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090" tabRatio="500"/>
  </x:bookViews>
  <x:sheets>
    <x:sheet name="SaveList_202403291045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<x:sst xmlns:r="http://schemas.openxmlformats.org/officeDocument/2006/relationships" xmlns:c="http://schemas.openxmlformats.org/drawingml/2006/chart" xmlns:x="http://schemas.openxmlformats.org/spreadsheetml/2006/main" count="1997" uniqueCount="1272">
  <x:si>
    <x:t>차유진 지음</x:t>
  </x:si>
  <x:si>
    <x:t>박은경 글</x:t>
  </x:si>
  <x:si>
    <x:t>고재현 지음</x:t>
  </x:si>
  <x:si>
    <x:t>저자</x:t>
  </x:si>
  <x:si>
    <x:t>생각이 너무 많은 어른들을 위한 심리학</x:t>
  </x:si>
  <x:si>
    <x:t>허정윤 지음</x:t>
  </x:si>
  <x:si>
    <x:t>강정화 지음</x:t>
  </x:si>
  <x:si>
    <x:t>켄 리우 지음</x:t>
  </x:si>
  <x:si>
    <x:t>총금액</x:t>
  </x:si>
  <x:si>
    <x:t>권수</x:t>
  </x:si>
  <x:si>
    <x:t>넥서스</x:t>
  </x:si>
  <x:si>
    <x:t xml:space="preserve"> 피로사회 + 투명사회 - 전2권</x:t>
  </x:si>
  <x:si>
    <x:t>이재문 지음</x:t>
  </x:si>
  <x:si>
    <x:t>이진하 지음</x:t>
  </x:si>
  <x:si>
    <x:t>김수주 지음</x:t>
  </x:si>
  <x:si>
    <x:t>녠왕판 지음</x:t>
  </x:si>
  <x:si>
    <x:t>소연 지음</x:t>
  </x:si>
  <x:si>
    <x:t>김리리 지음</x:t>
  </x:si>
  <x:si>
    <x:t>홍민정 지음</x:t>
  </x:si>
  <x:si>
    <x:t>오승현 지음</x:t>
  </x:si>
  <x:si>
    <x:t>이선주 지음</x:t>
  </x:si>
  <x:si>
    <x:t>김미애 지음</x:t>
  </x:si>
  <x:si>
    <x:t>최은순 지음</x:t>
  </x:si>
  <x:si>
    <x:t>최설희 글</x:t>
  </x:si>
  <x:si>
    <x:t>유다정 지음</x:t>
  </x:si>
  <x:si>
    <x:t>김종원 지음</x:t>
  </x:si>
  <x:si>
    <x:t>노지영 지음</x:t>
  </x:si>
  <x:si>
    <x:t>이경순 지음</x:t>
  </x:si>
  <x:si>
    <x:t>홍영우 지음</x:t>
  </x:si>
  <x:si>
    <x:t>허은실 지음</x:t>
  </x:si>
  <x:si>
    <x:t>김현국 지음</x:t>
  </x:si>
  <x:si>
    <x:t>이승민 지음</x:t>
  </x:si>
  <x:si>
    <x:t>김원식 지음</x:t>
  </x:si>
  <x:si>
    <x:t>벤 올린 지음</x:t>
  </x:si>
  <x:si>
    <x:t>류호선 지음</x:t>
  </x:si>
  <x:si>
    <x:t>류미정 지음</x:t>
  </x:si>
  <x:si>
    <x:t>김해원 지음</x:t>
  </x:si>
  <x:si>
    <x:t>김원아 지음</x:t>
  </x:si>
  <x:si>
    <x:t>박서진 지음</x:t>
  </x:si>
  <x:si>
    <x:t>윤주성 지음</x:t>
  </x:si>
  <x:si>
    <x:t>김하은 지음</x:t>
  </x:si>
  <x:si>
    <x:t>고희정 지음</x:t>
  </x:si>
  <x:si>
    <x:t>윤슬 지음</x:t>
  </x:si>
  <x:si>
    <x:t>윤여림 지음</x:t>
  </x:si>
  <x:si>
    <x:t xml:space="preserve">마녀 위니 </x:t>
  </x:si>
  <x:si>
    <x:t>박은정 지음</x:t>
  </x:si>
  <x:si>
    <x:t>윤자영 지음</x:t>
  </x:si>
  <x:si>
    <x:t>김두를빛 지음</x:t>
  </x:si>
  <x:si>
    <x:t>이영미 지음</x:t>
  </x:si>
  <x:si>
    <x:t>이여니 지음</x:t>
  </x:si>
  <x:si>
    <x:t>서지원 지음</x:t>
  </x:si>
  <x:si>
    <x:t>박설연 지음</x:t>
  </x:si>
  <x:si>
    <x:t>정화영 지음</x:t>
  </x:si>
  <x:si>
    <x:t>전건우 지음</x:t>
  </x:si>
  <x:si>
    <x:t>캇 예 지음</x:t>
  </x:si>
  <x:si>
    <x:t>조성자 지음</x:t>
  </x:si>
  <x:si>
    <x:t>조영서 지음</x:t>
  </x:si>
  <x:si>
    <x:t>은경 지음</x:t>
  </x:si>
  <x:si>
    <x:t>강미숙 지음</x:t>
  </x:si>
  <x:si>
    <x:t>원유순 지음</x:t>
  </x:si>
  <x:si>
    <x:t>정인아 지음</x:t>
  </x:si>
  <x:si>
    <x:t>정명섭 지음</x:t>
  </x:si>
  <x:si>
    <x:t>최재천 기획</x:t>
  </x:si>
  <x:si>
    <x:t>박송이 글</x:t>
  </x:si>
  <x:si>
    <x:t>정연철 지음</x:t>
  </x:si>
  <x:si>
    <x:t>배인주 지음</x:t>
  </x:si>
  <x:si>
    <x:t>허주은 지음</x:t>
  </x:si>
  <x:si>
    <x:t>이현아 지음</x:t>
  </x:si>
  <x:si>
    <x:t>어린이를 위한 역사의 쓸모 1 ~ 3</x:t>
  </x:si>
  <x:si>
    <x:t>요괴의 아이를 돌봐드립니다 3~ 10</x:t>
  </x:si>
  <x:si>
    <x:t>앤드류 클레먼</x:t>
  </x:si>
  <x:si>
    <x:t>온책읽기</x:t>
  </x:si>
  <x:si>
    <x:t>박미연 지음</x:t>
  </x:si>
  <x:si>
    <x:t>주니어 김영사</x:t>
  </x:si>
  <x:si>
    <x:t>프린들주세요</x:t>
  </x:si>
  <x:si>
    <x:t>고정욱 지음</x:t>
  </x:si>
  <x:si>
    <x:t xml:space="preserve"> 연다름 글</x:t>
  </x:si>
  <x:si>
    <x:t>존 러벅 지음</x:t>
  </x:si>
  <x:si>
    <x:t>심윤경 지음</x:t>
  </x:si>
  <x:si>
    <x:t>서니 딘 지음</x:t>
  </x:si>
  <x:si>
    <x:t>유은실 지음</x:t>
  </x:si>
  <x:si>
    <x:t>정유소영 지음</x:t>
  </x:si>
  <x:si>
    <x:t>김미숙 지음</x:t>
  </x:si>
  <x:si>
    <x:t>황인찬 지음</x:t>
  </x:si>
  <x:si>
    <x:t>이안 지음</x:t>
  </x:si>
  <x:si>
    <x:t>임정은 지음</x:t>
  </x:si>
  <x:si>
    <x:t>김경미 지음</x:t>
  </x:si>
  <x:si>
    <x:t>최태성 지음</x:t>
  </x:si>
  <x:si>
    <x:t>동글 지음</x:t>
  </x:si>
  <x:si>
    <x:t>윤정화 지음</x:t>
  </x:si>
  <x:si>
    <x:t>양화당 지음</x:t>
  </x:si>
  <x:si>
    <x:t>주봄 지음</x:t>
  </x:si>
  <x:si>
    <x:t>최재훈 지음</x:t>
  </x:si>
  <x:si>
    <x:t>이향안 지음</x:t>
  </x:si>
  <x:si>
    <x:t>구민애 지음</x:t>
  </x:si>
  <x:si>
    <x:t>박혜선 지음</x:t>
  </x:si>
  <x:si>
    <x:t>이채훈 지음</x:t>
  </x:si>
  <x:si>
    <x:t>박성우 지음</x:t>
  </x:si>
  <x:si>
    <x:t>문성해 지음</x:t>
  </x:si>
  <x:si>
    <x:t>리광푸 지음</x:t>
  </x:si>
  <x:si>
    <x:t>강효미 지음</x:t>
  </x:si>
  <x:si>
    <x:t>전은숙 지음</x:t>
  </x:si>
  <x:si>
    <x:t>이형래 지음</x:t>
  </x:si>
  <x:si>
    <x:t>지유리 지음</x:t>
  </x:si>
  <x:si>
    <x:t>백연화 지음</x:t>
  </x:si>
  <x:si>
    <x:t>이현정 지음</x:t>
  </x:si>
  <x:si>
    <x:t>오수연 지음</x:t>
  </x:si>
  <x:si>
    <x:t>서아람 지음</x:t>
  </x:si>
  <x:si>
    <x:t>김혜정 지음</x:t>
  </x:si>
  <x:si>
    <x:t>쑨쥔 지음</x:t>
  </x:si>
  <x:si>
    <x:t>김양미 지음</x:t>
  </x:si>
  <x:si>
    <x:t>류츠신 지음</x:t>
  </x:si>
  <x:si>
    <x:t>백승임 지음</x:t>
  </x:si>
  <x:si>
    <x:t>전은지 지음</x:t>
  </x:si>
  <x:si>
    <x:t>안 테랄 지음</x:t>
  </x:si>
  <x:si>
    <x:t>류재향 지음</x:t>
  </x:si>
  <x:si>
    <x:t>황혜영 글</x:t>
  </x:si>
  <x:si>
    <x:t>롭 무어 지음</x:t>
  </x:si>
  <x:si>
    <x:t>윤병무 지음</x:t>
  </x:si>
  <x:si>
    <x:t>한병철 지음</x:t>
  </x:si>
  <x:si>
    <x:t>천효정 지음</x:t>
  </x:si>
  <x:si>
    <x:t xml:space="preserve"> 서후 글</x:t>
  </x:si>
  <x:si>
    <x:t>안영은 지음</x:t>
  </x:si>
  <x:si>
    <x:t>옥효진 지음</x:t>
  </x:si>
  <x:si>
    <x:t>김리하 지음</x:t>
  </x:si>
  <x:si>
    <x:t>최현진 지음</x:t>
  </x:si>
  <x:si>
    <x:t>하선영 지음</x:t>
  </x:si>
  <x:si>
    <x:t>김화요 지음</x:t>
  </x:si>
  <x:si>
    <x:t>최연욱 지음</x:t>
  </x:si>
  <x:si>
    <x:t>장희정 지음</x:t>
  </x:si>
  <x:si>
    <x:t>강량원 지음</x:t>
  </x:si>
  <x:si>
    <x:t>임수경 지음</x:t>
  </x:si>
  <x:si>
    <x:t>이은재 지음</x:t>
  </x:si>
  <x:si>
    <x:t>이연지 지음</x:t>
  </x:si>
  <x:si>
    <x:t>연다름 글</x:t>
  </x:si>
  <x:si>
    <x:t>정정윤 지음</x:t>
  </x:si>
  <x:si>
    <x:t>박효연 지음</x:t>
  </x:si>
  <x:si>
    <x:t>유제이 지음</x:t>
  </x:si>
  <x:si>
    <x:t>백혜진 지음</x:t>
  </x:si>
  <x:si>
    <x:t>조리 존 지음</x:t>
  </x:si>
  <x:si>
    <x:t>최은영 지음</x:t>
  </x:si>
  <x:si>
    <x:t>지안 지음</x:t>
  </x:si>
  <x:si>
    <x:t>신유아 지음</x:t>
  </x:si>
  <x:si>
    <x:t>박정효 지음</x:t>
  </x:si>
  <x:si>
    <x:t>천옌링 지음</x:t>
  </x:si>
  <x:si>
    <x:t>어윤정 지음</x:t>
  </x:si>
  <x:si>
    <x:t>허윤 지음</x:t>
  </x:si>
  <x:si>
    <x:t>신현경 지음</x:t>
  </x:si>
  <x:si>
    <x:t>이수용 지음</x:t>
  </x:si>
  <x:si>
    <x:t>다영 지음</x:t>
  </x:si>
  <x:si>
    <x:t>고희정 글</x:t>
  </x:si>
  <x:si>
    <x:t>흔한남매 이상한 나라의 고전 읽기 1 ~4</x:t>
  </x:si>
  <x:si>
    <x:t>출판사</x:t>
  </x:si>
  <x:si>
    <x:t>스테파니 쿠튜리에 지음</x:t>
  </x:si>
  <x:si>
    <x:t>지유리 글, 백앤아 원작</x:t>
  </x:si>
  <x:si>
    <x:t>카밀라 드 라 베도예 지음</x:t>
  </x:si>
  <x:si>
    <x:t>레이먼드 앤트로버스 지음</x:t>
  </x:si>
  <x:si>
    <x:t>페르닐라 스탈펠트 지음</x:t>
  </x:si>
  <x:si>
    <x:t>김한종.김승미.박선경 지음</x:t>
  </x:si>
  <x:si>
    <x:t>전병규(콩나물쌤) 지음</x:t>
  </x:si>
  <x:si>
    <x:t>어슐러 K. 르 귄 지음</x:t>
  </x:si>
  <x:si>
    <x:t>안드레아스 셰른샤우겐 지음</x:t>
  </x:si>
  <x:si>
    <x:t>이빈 원작, 연다름 글</x:t>
  </x:si>
  <x:si>
    <x:t>엘리자베스 개스켈 지음</x:t>
  </x:si>
  <x:si>
    <x:t>카를로스 레비에호 지음</x:t>
  </x:si>
  <x:si>
    <x:t>엠마뉘엘 피게라스 지음</x:t>
  </x:si>
  <x:si>
    <x:t>니콜라우스 하이델바흐 지음</x:t>
  </x:si>
  <x:si>
    <x:t>설민석.스토리박스 지음</x:t>
  </x:si>
  <x:si>
    <x:t>안성훈 지음, 백앤아 원작</x:t>
  </x:si>
  <x:si>
    <x:t>샤넌 헤일.딘 헤일 지음</x:t>
  </x:si>
  <x:si>
    <x:t>크리스티나 퍼니발 지음</x:t>
  </x:si>
  <x:si>
    <x:t>마크 테어 호어스트 지음</x:t>
  </x:si>
  <x:si>
    <x:t>리디아 브란코비치 지음</x:t>
  </x:si>
  <x:si>
    <x:t>WILL어린이교육연구소 지음</x:t>
  </x:si>
  <x:si>
    <x:t xml:space="preserve"> 안성훈 글, 백앤아 원작</x:t>
  </x:si>
  <x:si>
    <x:t>데이비드 리치필드 지음</x:t>
  </x:si>
  <x:si>
    <x:t>눈 떠 보니 슈퍼히어로 1 ~ 5</x:t>
  </x:si>
  <x:si>
    <x:t>명탐정 닭다리 탐정 1 ~ 4</x:t>
  </x:si>
  <x:si>
    <x:t>아홉 살 탐정 레베카 2 ~ 5</x:t>
  </x:si>
  <x:si>
    <x:t>호야 님의 신기 문구점 1 ~ 2</x:t>
  </x:si>
  <x:si>
    <x:t xml:space="preserve"> 김선민 글</x:t>
  </x:si>
  <x:si>
    <x:t>김수현 지음</x:t>
  </x:si>
  <x:si>
    <x:t>박현정 지음</x:t>
  </x:si>
  <x:si>
    <x:t>소원빵집 위시위시 베이커리 1 ~ 5</x:t>
  </x:si>
  <x:si>
    <x:t>아라이 요시미 &amp; 가가미야마 에츠코 지음</x:t>
  </x:si>
  <x:si>
    <x:t>김민성 지음</x:t>
  </x:si>
  <x:si>
    <x:t>부의 추월차선</x:t>
  </x:si>
  <x:si>
    <x:t>장성자 지음</x:t>
  </x:si>
  <x:si>
    <x:t>문유운 지음</x:t>
  </x:si>
  <x:si>
    <x:t>강정연 지음</x:t>
  </x:si>
  <x:si>
    <x:t>손실 없는 투자원칙</x:t>
  </x:si>
  <x:si>
    <x:t>천상희 외 지음</x:t>
  </x:si>
  <x:si>
    <x:t>재테크/투자 일반</x:t>
  </x:si>
  <x:si>
    <x:t>독서/작문 교육</x:t>
  </x:si>
  <x:si>
    <x:t>건강에세이/건강정보</x:t>
  </x:si>
  <x:si>
    <x:t>치유, 물음에 답하다</x:t>
  </x:si>
  <x:si>
    <x:t>당을 끊는 식사법</x:t>
  </x:si>
  <x:si>
    <x:t>토종씨앗 토종농사</x:t>
  </x:si>
  <x:si>
    <x:t>교육을 교육하다</x:t>
  </x:si>
  <x:si>
    <x:t>백만장자 메신저</x:t>
  </x:si>
  <x:si>
    <x:t>트렌드/미래전망 일반</x:t>
  </x:si>
  <x:si>
    <x:t>김난도 외 지음</x:t>
  </x:si>
  <x:si>
    <x:t>파브르 곤충기 8</x:t>
  </x:si>
  <x:si>
    <x:t>글이 만든 세계</x:t>
  </x:si>
  <x:si>
    <x:t>매일 아침 써봤니?</x:t>
  </x:si>
  <x:si>
    <x:t>arte(아르테)</x:t>
  </x:si>
  <x:si>
    <x:t>인플루엔셜(주)</x:t>
  </x:si>
  <x:si>
    <x:t>(주)거인의정원</x:t>
  </x:si>
  <x:si>
    <x:t>공부머리의 발견</x:t>
  </x:si>
  <x:si>
    <x:t>육아법/육아 일반</x:t>
  </x:si>
  <x:si>
    <x:t>화산 폭발 생일 파티</x:t>
  </x:si>
  <x:si>
    <x:t>내가 모르는 사이에</x:t>
  </x:si>
  <x:si>
    <x:t>참 잘 뽑은 반장</x:t>
  </x:si>
  <x:si>
    <x:t>마법의 연금 굴리기</x:t>
  </x:si>
  <x:si>
    <x:t>우리는 친절해야 해요</x:t>
  </x:si>
  <x:si>
    <x:t>안녕, 모두의 바다</x:t>
  </x:si>
  <x:si>
    <x:t>맞아 언니 상담소</x:t>
  </x:si>
  <x:si>
    <x:t>우울할 땐 뇌 과학</x:t>
  </x:si>
  <x:si>
    <x:t>아주 오래된 지혜</x:t>
  </x:si>
  <x:si>
    <x:t>교육의 목적과 난점</x:t>
  </x:si>
  <x:si>
    <x:t>교육사/교육철학</x:t>
  </x:si>
  <x:si>
    <x:t>슈퍼씨와 슈퍼캣</x:t>
  </x:si>
  <x:si>
    <x:t>호아킨 소로야 지음</x:t>
  </x:si>
  <x:si>
    <x:t>다윈 영의 악의 기원</x:t>
  </x:si>
  <x:si>
    <x:t>기초과학/교양과학</x:t>
  </x:si>
  <x:si>
    <x:t>외국 액션/스릴러소설</x:t>
  </x:si>
  <x:si>
    <x:t>바람의 열두 방향</x:t>
  </x:si>
  <x:si>
    <x:t>가재가 노래하는 곳</x:t>
  </x:si>
  <x:si>
    <x:t>어쩌면 괜찮은 나이</x:t>
  </x:si>
  <x:si>
    <x:t>우리 언니는 두부</x:t>
  </x:si>
  <x:si>
    <x:t>북멘토(도서출판)</x:t>
  </x:si>
  <x:si>
    <x:t>가문비(어린이가문비)</x:t>
  </x:si>
  <x:si>
    <x:t>선생님의 수상한 결근</x:t>
  </x:si>
  <x:si>
    <x:t>이상한 무인 편의점</x:t>
  </x:si>
  <x:si>
    <x:t>우리 모두 SDGs</x:t>
  </x:si>
  <x:si>
    <x:t>선생님의 돈 공부</x:t>
  </x:si>
  <x:si>
    <x:t>김선민 글</x:t>
  </x:si>
  <x:si>
    <x:t>코키 폴 그림, 밸러리 토머스 글</x:t>
  </x:si>
  <x:si>
    <x:t>다카쓰 오사무.엔도 요시토 지음</x:t>
  </x:si>
  <x:si>
    <x:t xml:space="preserve"> 최재훈 글,  흔한남매 원작</x:t>
  </x:si>
  <x:si>
    <x:t>캐리 슈타인만.로라 시몽 지음</x:t>
  </x:si>
  <x:si>
    <x:t>구리 료헤이.다케모도 고노스케 지음</x:t>
  </x:si>
  <x:si>
    <x:t>로드 캠벨 지음</x:t>
  </x:si>
  <x:si>
    <x:t>클레어 키건 지음</x:t>
  </x:si>
  <x:si>
    <x:t>김정완.서유진 지음</x:t>
  </x:si>
  <x:si>
    <x:t>김원미 외 지음</x:t>
  </x:si>
  <x:si>
    <x:t>백앤아 1 ~3</x:t>
  </x:si>
  <x:si>
    <x:t>폴리 오언 지음</x:t>
  </x:si>
  <x:si>
    <x:t>스티븐 에이킨 지음</x:t>
  </x:si>
  <x:si>
    <x:t>맥스 브룩스 지음</x:t>
  </x:si>
  <x:si>
    <x:t>시바타 케이코 지음</x:t>
  </x:si>
  <x:si>
    <x:t>아멜리 자보 지음</x:t>
  </x:si>
  <x:si>
    <x:t>오가와 이토 지음</x:t>
  </x:si>
  <x:si>
    <x:t>히로시마 레이코 지음</x:t>
  </x:si>
  <x:si>
    <x:t>퍼플카우콘텐츠팀 지음</x:t>
  </x:si>
  <x:si>
    <x:t>도미야스 요코 지음</x:t>
  </x:si>
  <x:si>
    <x:t>와파 타르노스카 지음</x:t>
  </x:si>
  <x:si>
    <x:t>정재승.차유진 지음</x:t>
  </x:si>
  <x:si>
    <x:t>기우치 나오 지음</x:t>
  </x:si>
  <x:si>
    <x:t>토마스 불핀치 원작</x:t>
  </x:si>
  <x:si>
    <x:t>마틴 푸크너 지음</x:t>
  </x:si>
  <x:si>
    <x:t>배병호.정종영 지음</x:t>
  </x:si>
  <x:si>
    <x:t>김용세.김병섭 지음</x:t>
  </x:si>
  <x:si>
    <x:t>세라핀 므뉘 지음</x:t>
  </x:si>
  <x:si>
    <x:t>로스 콜린스 지음</x:t>
  </x:si>
  <x:si>
    <x:t>버지니아 사티어 지음</x:t>
  </x:si>
  <x:si>
    <x:t>수지 호지 지음</x:t>
  </x:si>
  <x:si>
    <x:t>로버트 배리 글.그림</x:t>
  </x:si>
  <x:si>
    <x:t>이미영 지음</x:t>
  </x:si>
  <x:si>
    <x:t>장경선 지음</x:t>
  </x:si>
  <x:si>
    <x:t>앤디 J. 피자.소피 밀러 지음</x:t>
  </x:si>
  <x:si>
    <x:t>프란치스카 비어만</x:t>
  </x:si>
  <x:si>
    <x:t>Who? 리오넬 메시 (특별판)</x:t>
  </x:si>
  <x:si>
    <x:t>축구의 신, 리오넬 메시 (양장)</x:t>
  </x:si>
  <x:si>
    <x:t>NEW 꼬마 수학뒤집기 (전50권)</x:t>
  </x:si>
  <x:si>
    <x:t>어린이를 위한 아주 작은 습관의 힘</x:t>
  </x:si>
  <x:si>
    <x:t>히스토리 톡톡 전40권 매장DP상품</x:t>
  </x:si>
  <x:si>
    <x:t>괜찮은 오늘을 기록하고 싶어서</x:t>
  </x:si>
  <x:si>
    <x:t>Storybowl(스토리보울)</x:t>
  </x:si>
  <x:si>
    <x:t>가와구치 요시카즈의 자연농 교실</x:t>
  </x:si>
  <x:si>
    <x:t>나의 하루는 4시 30분에 시작된다</x:t>
  </x:si>
  <x:si>
    <x:t>이상한 영어 나라에 빠진 아이들</x:t>
  </x:si>
  <x:si>
    <x:t>데일 카네기 지음, 임상훈 옮김</x:t>
  </x:si>
  <x:si>
    <x:t>미키7 완전판 세트 - 전2권</x:t>
  </x:si>
  <x:si>
    <x:t>호아킨 소로야 - 바다, 바닷가에서</x:t>
  </x:si>
  <x:si>
    <x:t>월가아재의 제2라운드 투자 수업</x:t>
  </x:si>
  <x:si>
    <x:t>타이탄의 도구들 (블랙 에디션)</x:t>
  </x:si>
  <x:si>
    <x:t>흔들릴 줄 알아야 부러지지 않는다</x:t>
  </x:si>
  <x:si>
    <x:t>똑똑하고 용감한 슈퍼 히어로 백신</x:t>
  </x:si>
  <x:si>
    <x:t>백앤아 4 : 우당탕탕 동물 농장</x:t>
  </x:si>
  <x:si>
    <x:t>작고 아름다운 니체의 철학수업</x:t>
  </x:si>
  <x:si>
    <x:t>오늘부터 나는 말 잘하는 어린이</x:t>
  </x:si>
  <x:si>
    <x:t>초등학생을 위한 역사란 무엇인가</x:t>
  </x:si>
  <x:si>
    <x:t>백앤아 5 : 수리수리 마녀 약방</x:t>
  </x:si>
  <x:si>
    <x:t>이 책은 무슨 상상을 하고 있을까?</x:t>
  </x:si>
  <x:si>
    <x:t>이마에 아저씨의 토닥토닥 클래식</x:t>
  </x:si>
  <x:si>
    <x:t>박성우 시인의 이상한 낱말 사전</x:t>
  </x:si>
  <x:si>
    <x:t>진짜로 빵빵 터지는 어휘왕 수수께끼</x:t>
  </x:si>
  <x:si>
    <x:t>오늘은 유행, 내일은 쓰레기?</x:t>
  </x:si>
  <x:si>
    <x:t>아홉 살에 처음 만나는 탈무드</x:t>
  </x:si>
  <x:si>
    <x:t>어린이를 위한 세계 미술 이야기</x:t>
  </x:si>
  <x:si>
    <x:t>더러워 : 냄새나는 세계사 (빅북)</x:t>
  </x:si>
  <x:si>
    <x:t>내 멋대로 공주와 수상한 요정들</x:t>
  </x:si>
  <x:si>
    <x:t>미래아이(미래M&amp;B,미래엠앤비)</x:t>
  </x:si>
  <x:si>
    <x:t>테푸할아버지의 신기한 요술 테이프</x:t>
  </x:si>
  <x:si>
    <x:t>오늘보다 더 멋진 내일을 만들어요</x:t>
  </x:si>
  <x:si>
    <x:t>크리스마스에는 눈꽃펑펑치킨을!</x:t>
  </x:si>
  <x:si>
    <x:t>잘 자요! 책 먹는 도깨비 얌얌이</x:t>
  </x:si>
  <x:si>
    <x:t>FIKAJUNIOR(피카주니어)</x:t>
  </x:si>
  <x:si>
    <x:t>아홉 살에 처음 만나는 오펜하이머</x:t>
  </x:si>
  <x:si>
    <x:t>아주 먼 옛날 작달막이 이야기</x:t>
  </x:si>
  <x:si>
    <x:t>아낌없이 주는 프룬 별의 비밀</x:t>
  </x:si>
  <x:si>
    <x:t>마이너 도사의 쓰레기 줄여줄여법</x:t>
  </x:si>
  <x:si>
    <x:t>와이즈만BOOKs(와이즈만북스)</x:t>
  </x:si>
  <x:si>
    <x:t>선녀 아들이 왜 축구를 못 해?</x:t>
  </x:si>
  <x:si>
    <x:t>기타 등등 동아리를 신청합니다</x:t>
  </x:si>
  <x:si>
    <x:t>숲에 자동차 소리가 울려 퍼지면?</x:t>
  </x:si>
  <x:si>
    <x:t>슬픔에 빠진 나를 위해 똑 똑 똑</x:t>
  </x:si>
  <x:si>
    <x:t>찰스 다윈의 엄청난 지렁이 똥 쇼</x:t>
  </x:si>
  <x:si>
    <x:t>제퍼슨 : 살해 누명을 벗어라!</x:t>
  </x:si>
  <x:si>
    <x:t>동물 학교 행복반의 이상한 규칙</x:t>
  </x:si>
  <x:si>
    <x:t>반짝반짝 우리 문화유산 그림책</x:t>
  </x:si>
  <x:si>
    <x:t>아빠, 한국사 여행 떠나요! 1</x:t>
  </x:si>
  <x:si>
    <x:t>그리스 로마 신화를 빛낸 인물들</x:t>
  </x:si>
  <x:si>
    <x:t>커다란 크리스마스트리가 있었는데</x:t>
  </x:si>
  <x:si>
    <x:t>윤정은 지음, 송지혜 북디자이너</x:t>
  </x:si>
  <x:si>
    <x:t>왜 그 친구와는 말이 안 통할까?</x:t>
  </x:si>
  <x:si>
    <x:t>아빠, 한국사 여행 떠나요! 2</x:t>
  </x:si>
  <x:si>
    <x:t>최강왕 무시무시 놀라운 동물 대백과</x:t>
  </x:si>
  <x:si>
    <x:t>최강왕 초박력 세계 몬스터 대백과</x:t>
  </x:si>
  <x:si>
    <x:t>마인크래프트 : 좀비 섬의 생존자</x:t>
  </x:si>
  <x:si>
    <x:t>이상한 과자 가게 전천당 19</x:t>
  </x:si>
  <x:si>
    <x:t>도마뱀 구름의 꼬리가 사라질 때</x:t>
  </x:si>
  <x:si>
    <x:t>정재승의 인류 탐험 보고서 7</x:t>
  </x:si>
  <x:si>
    <x:t>유네스코 동물권리선언 탐구생활</x:t>
  </x:si>
  <x:si>
    <x:t>그레이트BOOKS(그레이트북스)</x:t>
  </x:si>
  <x:si>
    <x:t>마법 골무가 가져온 여름 이야기</x:t>
  </x:si>
  <x:si>
    <x:t>황석영의 어린이 민담집 세트(30권)</x:t>
  </x:si>
  <x:si>
    <x:t>이야기 귀신이 와르릉와르릉 1 ~ 2</x:t>
  </x:si>
  <x:si>
    <x:t>설민석의 역사 고민 상담소 1 ~ 5</x:t>
  </x:si>
  <x:si>
    <x:t>찰스 다윈 원작, 사비나 라데바 글</x:t>
  </x:si>
  <x:si>
    <x:t>이렇게 생긴 수학 (수의발견,도형의 발견,연산의 발견)</x:t>
  </x:si>
  <x:si>
    <x:t>도서명</x:t>
  </x:si>
  <x:si>
    <x:t>마리 앤 호버맨 지음</x:t>
  </x:si>
  <x:si>
    <x:t>리베카 후이 지음</x:t>
  </x:si>
  <x:si>
    <x:t>나태주 지음</x:t>
  </x:si>
  <x:si>
    <x:t>조아라 지음</x:t>
  </x:si>
  <x:si>
    <x:t>김영숙 지음</x:t>
  </x:si>
  <x:si>
    <x:t>장지혜 지음</x:t>
  </x:si>
  <x:si>
    <x:t>박혜원 지음</x:t>
  </x:si>
  <x:si>
    <x:t>조종순 지음</x:t>
  </x:si>
  <x:si>
    <x:t>이상미 지음</x:t>
  </x:si>
  <x:si>
    <x:t>게리 켈러 &amp; 제이 파파산 지음</x:t>
  </x:si>
  <x:si>
    <x:t>박현숙 지음</x:t>
  </x:si>
  <x:si>
    <x:t>이상교 지음</x:t>
  </x:si>
  <x:si>
    <x:t>이와카미 아이 지음</x:t>
  </x:si>
  <x:si>
    <x:t>막달라네 하이 지음</x:t>
  </x:si>
  <x:si>
    <x:t>수잔 섀들리히 외 지음</x:t>
  </x:si>
  <x:si>
    <x:t>책 먹는 여우와 이야기도둑</x:t>
  </x:si>
  <x:si>
    <x:t>기기묘묘 고물 자판기 1 ~ 2</x:t>
  </x:si>
  <x:si>
    <x:t>올리비에 뒤팽.롤라 뒤팽 지음</x:t>
  </x:si>
  <x:si>
    <x:t>설민석의 세계사 대모험 18 ~19</x:t>
  </x:si>
  <x:si>
    <x:t>사라 페르난데스.소니아 로익 지음</x:t>
  </x:si>
  <x:si>
    <x:t>슈뻘맨의 숨은 과학 찾기 1 ~ 3</x:t>
  </x:si>
  <x:si>
    <x:t>이민주 지음</x:t>
  </x:si>
  <x:si>
    <x:t>박남희 지음</x:t>
  </x:si>
  <x:si>
    <x:t>전지은 지음</x:t>
  </x:si>
  <x:si>
    <x:t>이선정 지음</x:t>
  </x:si>
  <x:si>
    <x:t>설흔 지음</x:t>
  </x:si>
  <x:si>
    <x:t>고마루 미즈호 지음</x:t>
  </x:si>
  <x:si>
    <x:t>후지이 아키라 지음</x:t>
  </x:si>
  <x:si>
    <x:t>시릴 디옹 지음</x:t>
  </x:si>
  <x:si>
    <x:t>야요 에레로 지음</x:t>
  </x:si>
  <x:si>
    <x:t>팀 페리스 지음</x:t>
  </x:si>
  <x:si>
    <x:t>해리엇 러셀 지음</x:t>
  </x:si>
  <x:si>
    <x:t>이시이 히데오 지음수</x:t>
  </x:si>
  <x:si>
    <x:t>로젠 브레카르 지음</x:t>
  </x:si>
  <x:si>
    <x:t>이치조 미사키 지음</x:t>
  </x:si>
  <x:si>
    <x:t>레이첼 스텁스 지음</x:t>
  </x:si>
  <x:si>
    <x:t>앨릭스 코브 지음</x:t>
  </x:si>
  <x:si>
    <x:t>엠마 야렛 지음</x:t>
  </x:si>
  <x:si>
    <x:t>라몬 카브레라 지음</x:t>
  </x:si>
  <x:si>
    <x:t>엠제이 드마코 지음</x:t>
  </x:si>
  <x:si>
    <x:t>버지니아 울프 지음</x:t>
  </x:si>
  <x:si>
    <x:t>닉 트렌턴 지음</x:t>
  </x:si>
  <x:si>
    <x:t>사노 요코 지음</x:t>
  </x:si>
  <x:si>
    <x:t>무라카미 하루키 지음</x:t>
  </x:si>
  <x:si>
    <x:t>폴라 해리슨 지음</x:t>
  </x:si>
  <x:si>
    <x:t>김상희 외 지음</x:t>
  </x:si>
  <x:si>
    <x:t>설민석.김정욱 지음</x:t>
  </x:si>
  <x:si>
    <x:t>하이디 프랜스 지음</x:t>
  </x:si>
  <x:si>
    <x:t>말레네 발터 지음</x:t>
  </x:si>
  <x:si>
    <x:t>플로랑 토르쉬 지음</x:t>
  </x:si>
  <x:si>
    <x:t>니시와키 슌지 지음</x:t>
  </x:si>
  <x:si>
    <x:t>로렌츠 파울리 지음</x:t>
  </x:si>
  <x:si>
    <x:t>사이토 다카시 지음</x:t>
  </x:si>
  <x:si>
    <x:t>최영기.김선자 지음</x:t>
  </x:si>
  <x:si>
    <x:t>후쿠다 이와오 지음</x:t>
  </x:si>
  <x:si>
    <x:t>제이슨 펑 지음</x:t>
  </x:si>
  <x:si>
    <x:t>프랑수아즈 사강 지음</x:t>
  </x:si>
  <x:si>
    <x:t>J.K. 롤링 지음</x:t>
  </x:si>
  <x:si>
    <x:t>사토 가쓰히코 지음</x:t>
  </x:si>
  <x:si>
    <x:t>레나 회베리 지음</x:t>
  </x:si>
  <x:si>
    <x:t>안 크로자 지음</x:t>
  </x:si>
  <x:si>
    <x:t>PJ 라이언 지음</x:t>
  </x:si>
  <x:si>
    <x:t>설민석.서지원 지음</x:t>
  </x:si>
  <x:si>
    <x:t>룰루 밀러 지음</x:t>
  </x:si>
  <x:si>
    <x:t>빅터 프랭클 지음</x:t>
  </x:si>
  <x:si>
    <x:t>니타 프로스 지음</x:t>
  </x:si>
  <x:si>
    <x:t>헤르만 헤세 지음</x:t>
  </x:si>
  <x:si>
    <x:t>시빌 파운더 글</x:t>
  </x:si>
  <x:si>
    <x:t>브리타 테큰트럽 지음</x:t>
  </x:si>
  <x:si>
    <x:t>대니얼 키스 지음</x:t>
  </x:si>
  <x:si>
    <x:t>에드워드 애슈턴 지음</x:t>
  </x:si>
  <x:si>
    <x:t>킴 행킨슨 지음</x:t>
  </x:si>
  <x:si>
    <x:t>길리언 플린 지음</x:t>
  </x:si>
  <x:si>
    <x:t>모건 하우절 지음</x:t>
  </x:si>
  <x:si>
    <x:t>전국수학교사모임 지음</x:t>
  </x:si>
  <x:si>
    <x:t>폴 메이슨 지음</x:t>
  </x:si>
  <x:si>
    <x:t>허준석(혼공쌤) 지음</x:t>
  </x:si>
  <x:si>
    <x:t>레이나 딜라일 지음</x:t>
  </x:si>
  <x:si>
    <x:t>암모나이트 지음</x:t>
  </x:si>
  <x:si>
    <x:t>이시즈 치히로 지음</x:t>
  </x:si>
  <x:si>
    <x:t>유리 슐레비츠 지음</x:t>
  </x:si>
  <x:si>
    <x:t>패트리샤 맥키삭 글</x:t>
  </x:si>
  <x:si>
    <x:t>울리카 케스테레 지음</x:t>
  </x:si>
  <x:si>
    <x:t>네드 하틀리 지음</x:t>
  </x:si>
  <x:si>
    <x:t>에리히 프롬 지음</x:t>
  </x:si>
  <x:si>
    <x:t>델리아 오언스 지음</x:t>
  </x:si>
  <x:si>
    <x:t>나자 벨하지 지음</x:t>
  </x:si>
  <x:si>
    <x:t>댄 야카리노 지음</x:t>
  </x:si>
  <x:si>
    <x:t>마쓰오카 코우 지음</x:t>
  </x:si>
  <x:si>
    <x:t>브렌든 버처드 지음</x:t>
  </x:si>
  <x:si>
    <x:t>드래곤 마스터 1 ~ 7</x:t>
  </x:si>
  <x:si>
    <x:t>밥스 패밀리 1 ~ 4</x:t>
  </x:si>
  <x:si>
    <x:t>와글와글 사이언스툰 1 ~4</x:t>
  </x:si>
  <x:si>
    <x:t>고양이 소녀 키티 1 ~ 6</x:t>
  </x:si>
  <x:si>
    <x:t>엉뚱한 기자 김방구 1~2</x:t>
  </x:si>
  <x:si>
    <x:t>닌니와 악몽 가게 1 ~ 3</x:t>
  </x:si>
  <x:si>
    <x:t>장 클로드 무를르바 지음</x:t>
  </x:si>
  <x:si>
    <x:t>크리스티안 도리언 지음</x:t>
  </x:si>
  <x:si>
    <x:t>내셔널지오그래픽 키즈 지음</x:t>
  </x:si>
  <x:si>
    <x:t>티아고 드 모라에스 지음</x:t>
  </x:si>
  <x:si>
    <x:t>크리에이티브.스위트 지음</x:t>
  </x:si>
  <x:si>
    <x:t>Mojang AB 지음</x:t>
  </x:si>
  <x:si>
    <x:t>야마구치 빈타로우 지음</x:t>
  </x:si>
  <x:si>
    <x:t>천개산 패밀리 1 ~ 2</x:t>
  </x:si>
  <x:si>
    <x:t>매트 포레스트 에센와인 지음</x:t>
  </x:si>
  <x:si>
    <x:t>만화 한국 신화 3 ~ 4</x:t>
  </x:si>
  <x:si>
    <x:t>복면공주 1~10 세트</x:t>
  </x:si>
  <x:si>
    <x:t>책을 먹는 자들 1 ~ 2</x:t>
  </x:si>
  <x:si>
    <x:t>오지랖 도깨비 오지랑 5</x:t>
  </x:si>
  <x:si>
    <x:t>보푸라기의 용감한 마음</x:t>
  </x:si>
  <x:si>
    <x:t>일곱 빛깔 내 감정의 책</x:t>
  </x:si>
  <x:si>
    <x:t>욕 좀 하는 이유나 2</x:t>
  </x:si>
  <x:si>
    <x:t>윤여림 지음, 황정원 그림</x:t>
  </x:si>
  <x:si>
    <x:t>아무튼 학교에 가 볼게</x:t>
  </x:si>
  <x:si>
    <x:t>반딧불이 정원의 어느 밤</x:t>
  </x:si>
  <x:si>
    <x:t>나는야 꼬마 문어 꼬뭉이</x:t>
  </x:si>
  <x:si>
    <x:t>네 느낌은 어떤 모습이니?</x:t>
  </x:si>
  <x:si>
    <x:t>어떤 수를 회장으로 뽑지?</x:t>
  </x:si>
  <x:si>
    <x:t>데이비드 호크니 외 지음</x:t>
  </x:si>
  <x:si>
    <x:t>래버너스 버터플라이 지음</x:t>
  </x:si>
  <x:si>
    <x:t>나에게 들려주는 예쁜 말</x:t>
  </x:si>
  <x:si>
    <x:t>어린이를 위한 종의 기원</x:t>
  </x:si>
  <x:si>
    <x:t>컬처, 문화로 쓴 세계사</x:t>
  </x:si>
  <x:si>
    <x:t>아이는 무엇으로 자라는가</x:t>
  </x:si>
  <x:si>
    <x:t>세상에서 가장 힘이 센 말</x:t>
  </x:si>
  <x:si>
    <x:t>한즈미디어(한스미디어)</x:t>
  </x:si>
  <x:si>
    <x:t>어린이를 위한 우동 한 그릇</x:t>
  </x:si>
  <x:si>
    <x:t>어린이를 위한 그림의 역사</x:t>
  </x:si>
  <x:si>
    <x:t>세상에서 가장 소중한 너에게</x:t>
  </x:si>
  <x:si>
    <x:t>토기장이(토기장이주니어)</x:t>
  </x:si>
  <x:si>
    <x:t>2000년대 이후 한국소설</x:t>
  </x:si>
  <x:si>
    <x:t>윤재중 지음, 백대승 그림</x:t>
  </x:si>
  <x:si>
    <x:t>그림책 수업 대백과 261</x:t>
  </x:si>
  <x:si>
    <x:t>좋아서하는어린이책연구회 지음</x:t>
  </x:si>
  <x:si>
    <x:t>그 산이 정말 거기 있었을까</x:t>
  </x:si>
  <x:si>
    <x:t>2000년대 이전 한국소설</x:t>
  </x:si>
  <x:si>
    <x:t>조선미의 초등생활 상담소</x:t>
  </x:si>
  <x:si>
    <x:t>삼체 2부 : 암흑의 숲</x:t>
  </x:si>
  <x:si>
    <x:t>데일 카네기 자기관리론</x:t>
  </x:si>
  <x:si>
    <x:t>트렌드 코리아 2024</x:t>
  </x:si>
  <x:si>
    <x:t>삼체 3부 : 사신의 영생</x:t>
  </x:si>
  <x:si>
    <x:t>무례한 친구가 생겼어요</x:t>
  </x:si>
  <x:si>
    <x:t>삼체 1부 : 삼체문제</x:t>
  </x:si>
  <x:si>
    <x:t>고구마 탐정 : 과학 1</x:t>
  </x:si>
  <x:si>
    <x:t>고구마 탐정 : 수학 2</x:t>
  </x:si>
  <x:si>
    <x:t>고구마 탐정 : 수학 1</x:t>
  </x:si>
  <x:si>
    <x:t>고구마 탐정 : 과학 2</x:t>
  </x:si>
  <x:si>
    <x:t>고구마 탐정 : 과학 3</x:t>
  </x:si>
  <x:si>
    <x:t>나의 첫 ETF 포트폴리오</x:t>
  </x:si>
  <x:si>
    <x:t>사랑에 관한 거의 모든 기술</x:t>
  </x:si>
  <x:si>
    <x:t>송민섭(수페TV) 지음</x:t>
  </x:si>
  <x:si>
    <x:t>기타국가 추리/미스터리소설</x:t>
  </x:si>
  <x:si>
    <x:t>1950년대 이후 일본소설</x:t>
  </x:si>
  <x:si>
    <x:t>알에이치코리아(RHK)</x:t>
  </x:si>
  <x:si>
    <x:t>물고기는 존재하지 않는다</x:t>
  </x:si>
  <x:si>
    <x:t>사고뭉치 소방관 오케이 1</x:t>
  </x:si>
  <x:si>
    <x:t>최한철(월가아재) 지음</x:t>
  </x:si>
  <x:si>
    <x:t>알 : 모든 생명의 시작</x:t>
  </x:si>
  <x:si>
    <x:t>설민석의 세계사 대모험 20</x:t>
  </x:si>
  <x:si>
    <x:t>꼬마 뱀의 왕따 탈출기</x:t>
  </x:si>
  <x:si>
    <x:t>옛날과 지금에 관한 책</x:t>
  </x:si>
  <x:si>
    <x:t>설민석의 한국사 대모험 28</x:t>
  </x:si>
  <x:si>
    <x:t>우리 곁의 동물 도우미</x:t>
  </x:si>
  <x:si>
    <x:t>JEI재능교육(재능출판)</x:t>
  </x:si>
  <x:si>
    <x:t>빅터 프랭클의 죽음의 수용소에서 (양장)</x:t>
  </x:si>
  <x:si>
    <x:t>앨저넌에게 꽃을 (아트 리커버 에디션)</x:t>
  </x:si>
  <x:si>
    <x:t>옥효진 선생님의 법과 정치 개념 사전</x:t>
  </x:si>
  <x:si>
    <x:t>위라클 WERACLE 우리 모두에게 기적을</x:t>
  </x:si>
  <x:si>
    <x:t>안 나오면 큰일 나! 우리 몸의 분비물</x:t>
  </x:si>
  <x:si>
    <x:t>들어 봐, 들어 봐! 소리와 귀 이야기</x:t>
  </x:si>
  <x:si>
    <x:t>우리가 서로의 눈으로 세상을 볼 수 있다면</x:t>
  </x:si>
  <x:si>
    <x:t>새콤달콤 열 단어 과학 캔디 2 : 생물</x:t>
  </x:si>
  <x:si>
    <x:t>부모와 아이가 함께하는 슬기로운 명상생활</x:t>
  </x:si>
  <x:si>
    <x:t>저축은 답답하지만 투자는 무서운 당신에게</x:t>
  </x:si>
  <x:si>
    <x:t>레버리지 (20만 부 기념 블랙에디션)</x:t>
  </x:si>
  <x:si>
    <x:t>최재천의 동물대탐험 5 : 황제펭귄의 행진</x:t>
  </x:si>
  <x:si>
    <x:t>우리가 몰랐던 생물들의 마지막 이야기</x:t>
  </x:si>
  <x:si>
    <x:t>선생님도 몰래보는 탈무드 숨은 뜻 이야기</x:t>
  </x:si>
  <x:si>
    <x:t>노동 없는 미래, 새로운 복지가 필요해</x:t>
  </x:si>
  <x:si>
    <x:t>네모아저씨의 페이퍼 윙즈 2 : 에어본</x:t>
  </x:si>
  <x:si>
    <x:t>네모아저씨의 페이퍼 블레이드 : 히든카드</x:t>
  </x:si>
  <x:si>
    <x:t>어린이를 위한 수학의 쓸모 : 도형편</x:t>
  </x:si>
  <x:si>
    <x:t>job? 나는 의류 회사에서 일할 거야!</x:t>
  </x:si>
  <x:si>
    <x:t>어린이를 위한 수학의 쓸모 : 연산편</x:t>
  </x:si>
  <x:si>
    <x:t>크리스마스트리 장식은 나한테 맡겨 줄래?</x:t>
  </x:si>
  <x:si>
    <x:t>이회, 아버지 이순신과 전쟁터에 나가다</x:t>
  </x:si>
  <x:si>
    <x:t>책방거리 수사대 : 한양풍문기의 진실</x:t>
  </x:si>
  <x:si>
    <x:t>기묘한 할머니의 비밀스러운 취미 생활</x:t>
  </x:si>
  <x:si>
    <x:t>그림 약국 : 영혼을 치유하는 따뜻한 처방</x:t>
  </x:si>
  <x:si>
    <x:t>채사장의 지대넓얕 8 : 개인 vs 사회</x:t>
  </x:si>
  <x:si>
    <x:t>눈토끼와 숲속 친구들의 크리스마스 쇼</x:t>
  </x:si>
  <x:si>
    <x:t>박씨 부인, 전쟁에서 사람들을 지키다</x:t>
  </x:si>
  <x:si>
    <x:t>홀릭</x:t>
  </x:si>
  <x:si>
    <x:t>이지북</x:t>
  </x:si>
  <x:si>
    <x:t>보리</x:t>
  </x:si>
  <x:si>
    <x:t>채우리</x:t>
  </x:si>
  <x:si>
    <x:t>성공학</x:t>
  </x:si>
  <x:si>
    <x:t>로그인</x:t>
  </x:si>
  <x:si>
    <x:t>세계사</x:t>
  </x:si>
  <x:si>
    <x:t>나목</x:t>
  </x:si>
  <x:si>
    <x:t>소나무</x:t>
  </x:si>
  <x:si>
    <x:t>모루</x:t>
  </x:si>
  <x:si>
    <x:t>윌북</x:t>
  </x:si>
  <x:si>
    <x:t>토트</x:t>
  </x:si>
  <x:si>
    <x:t>학습법</x:t>
  </x:si>
  <x:si>
    <x:t>까치</x:t>
  </x:si>
  <x:si>
    <x:t>스푼북</x:t>
  </x:si>
  <x:si>
    <x:t>빅피시</x:t>
  </x:si>
  <x:si>
    <x:t>민음사</x:t>
  </x:si>
  <x:si>
    <x:t>심심</x:t>
  </x:si>
  <x:si>
    <x:t>화집</x:t>
  </x:si>
  <x:si>
    <x:t>사계절</x:t>
  </x:si>
  <x:si>
    <x:t>곰출판</x:t>
  </x:si>
  <x:si>
    <x:t>단독자</x:t>
  </x:si>
  <x:si>
    <x:t>시공사</x:t>
  </x:si>
  <x:si>
    <x:t>푸른숲</x:t>
  </x:si>
  <x:si>
    <x:t>살림</x:t>
  </x:si>
  <x:si>
    <x:t>메이드</x:t>
  </x:si>
  <x:si>
    <x:t>모모</x:t>
  </x:si>
  <x:si>
    <x:t>메이븐</x:t>
  </x:si>
  <x:si>
    <x:t>모순</x:t>
  </x:si>
  <x:si>
    <x:t>갤리온</x:t>
  </x:si>
  <x:si>
    <x:t>쓰다</x:t>
  </x:si>
  <x:si>
    <x:t>말글터</x:t>
  </x:si>
  <x:si>
    <x:t>마주별</x:t>
  </x:si>
  <x:si>
    <x:t>서삼독</x:t>
  </x:si>
  <x:si>
    <x:t>한국시</x:t>
  </x:si>
  <x:si>
    <x:t>겜툰</x:t>
  </x:si>
  <x:si>
    <x:t>샘터사</x:t>
  </x:si>
  <x:si>
    <x:t>북극곰</x:t>
  </x:si>
  <x:si>
    <x:t>상추쌈</x:t>
  </x:si>
  <x:si>
    <x:t>여유당</x:t>
  </x:si>
  <x:si>
    <x:t>봄볕</x:t>
  </x:si>
  <x:si>
    <x:t>머핀북</x:t>
  </x:si>
  <x:si>
    <x:t>시금치</x:t>
  </x:si>
  <x:si>
    <x:t>유럽</x:t>
  </x:si>
  <x:si>
    <x:t>창비</x:t>
  </x:si>
  <x:si>
    <x:t>노는날</x:t>
  </x:si>
  <x:si>
    <x:t>철학</x:t>
  </x:si>
  <x:si>
    <x:t>아울북</x:t>
  </x:si>
  <x:si>
    <x:t>팜파스</x:t>
  </x:si>
  <x:si>
    <x:t>포니</x:t>
  </x:si>
  <x:si>
    <x:t>아시아</x:t>
  </x:si>
  <x:si>
    <x:t>실패왕</x:t>
  </x:si>
  <x:si>
    <x:t>나는별</x:t>
  </x:si>
  <x:si>
    <x:t>별글</x:t>
  </x:si>
  <x:si>
    <x:t>마리나</x:t>
  </x:si>
  <x:si>
    <x:t>봄마중</x:t>
  </x:si>
  <x:si>
    <x:t>곰곰</x:t>
  </x:si>
  <x:si>
    <x:t>보림</x:t>
  </x:si>
  <x:si>
    <x:t>국수</x:t>
  </x:si>
  <x:si>
    <x:t>토끼섬</x:t>
  </x:si>
  <x:si>
    <x:t>을파소</x:t>
  </x:si>
  <x:si>
    <x:t>미국</x:t>
  </x:si>
  <x:si>
    <x:t>뭉치</x:t>
  </x:si>
  <x:si>
    <x:t>라임</x:t>
  </x:si>
  <x:si>
    <x:t>키다리</x:t>
  </x:si>
  <x:si>
    <x:t>다락원</x:t>
  </x:si>
  <x:si>
    <x:t>풀빛</x:t>
  </x:si>
  <x:si>
    <x:t>다봄</x:t>
  </x:si>
  <x:si>
    <x:t>달그림</x:t>
  </x:si>
  <x:si>
    <x:t>책숲</x:t>
  </x:si>
  <x:si>
    <x:t>일본</x:t>
  </x:si>
  <x:si>
    <x:t>효리원</x:t>
  </x:si>
  <x:si>
    <x:t>호랭면</x:t>
  </x:si>
  <x:si>
    <x:t>웡카</x:t>
  </x:si>
  <x:si>
    <x:t>키즈엠</x:t>
  </x:si>
  <x:si>
    <x:t>생일</x:t>
  </x:si>
  <x:si>
    <x:t>올리</x:t>
  </x:si>
  <x:si>
    <x:t>핑거</x:t>
  </x:si>
  <x:si>
    <x:t>놀이터</x:t>
  </x:si>
  <x:si>
    <x:t>한준</x:t>
  </x:si>
  <x:si>
    <x:t>시모마 아야에 그림, 최서희 옮김, 이마이즈미 다다아키 감수</x:t>
  </x:si>
  <x:si>
    <x:t>의사 어벤저스 15 : 눈 질환, 보이는 게 전부는 아니야!</x:t>
  </x:si>
  <x:si>
    <x:t>만화로 보는 그리스 로마 신화 특별판 5 (특별판 + 워크북)</x:t>
  </x:si>
  <x:si>
    <x:t>수전 베르데 지음, 피터 H. 레이놀즈 그림, 김여진 옮김</x:t>
  </x:si>
  <x:si>
    <x:t>만화로 보는 그리스 로마 신화 특별판 4 (특별판 + 워크북)</x:t>
  </x:si>
  <x:si>
    <x:t>The Champion 2023-2024 : 유럽축구 가이드북</x:t>
  </x:si>
  <x:si>
    <x:t>만화로 보는 그리스 로마 신화 특별판 3 (특별판 + 워크북)</x:t>
  </x:si>
  <x:si>
    <x:t>만화로 보는 그리스 로마 신화 특별판 2 (특별판 + 워크북)</x:t>
  </x:si>
  <x:si>
    <x:t>만화로 보는 그리스 로마 신화 특별판 1 (특별판 + 워크북)</x:t>
  </x:si>
  <x:si>
    <x:t>어린이를 위한 생각하라 그리고 부자가 되어라</x:t>
  </x:si>
  <x:si>
    <x:t>사회 일반</x:t>
  </x:si>
  <x:si>
    <x:t>진선아이</x:t>
  </x:si>
  <x:si>
    <x:t>수학 일반</x:t>
  </x:si>
  <x:si>
    <x:t>최선민 지음</x:t>
  </x:si>
  <x:si>
    <x:t>그린애플</x:t>
  </x:si>
  <x:si>
    <x:t>한국 그림책</x:t>
  </x:si>
  <x:si>
    <x:t>과학 일반</x:t>
  </x:si>
  <x:si>
    <x:t>북라이프</x:t>
  </x:si>
  <x:si>
    <x:t>김유림 지음</x:t>
  </x:si>
  <x:si>
    <x:t>클랩북스</x:t>
  </x:si>
  <x:si>
    <x:t>포레스트북스</x:t>
  </x:si>
  <x:si>
    <x:t>부모교육</x:t>
  </x:si>
  <x:si>
    <x:t>생물과 생명</x:t>
  </x:si>
  <x:si>
    <x:t>밝은미래</x:t>
  </x:si>
  <x:si>
    <x:t>상상아이</x:t>
  </x:si>
  <x:si>
    <x:t>국내창작동화</x:t>
  </x:si>
  <x:si>
    <x:t>어크로스</x:t>
  </x:si>
  <x:si>
    <x:t>초등 한국사</x:t>
  </x:si>
  <x:si>
    <x:t>외국창작동화</x:t>
  </x:si>
  <x:si>
    <x:t>송우들 지음</x:t>
  </x:si>
  <x:si>
    <x:t>창작동화</x:t>
  </x:si>
  <x:si>
    <x:t>다산어린이</x:t>
  </x:si>
  <x:si>
    <x:t>자기계발</x:t>
  </x:si>
  <x:si>
    <x:t>비즈니스북스</x:t>
  </x:si>
  <x:si>
    <x:t>시공주니어</x:t>
  </x:si>
  <x:si>
    <x:t>청아출판사</x:t>
  </x:si>
  <x:si>
    <x:t>미래엔아이세움</x:t>
  </x:si>
  <x:si>
    <x:t>이론 심리학</x:t>
  </x:si>
  <x:si>
    <x:t>외국 과학소설</x:t>
  </x:si>
  <x:si>
    <x:t>방귀 만세</x:t>
  </x:si>
  <x:si>
    <x:t>달달북스</x:t>
  </x:si>
  <x:si>
    <x:t>조미자 지음</x:t>
  </x:si>
  <x:si>
    <x:t>단비어린이</x:t>
  </x:si>
  <x:si>
    <x:t>정치/경제/법</x:t>
  </x:si>
  <x:si>
    <x:t>세계인물</x:t>
  </x:si>
  <x:si>
    <x:t>크레용하우스</x:t>
  </x:si>
  <x:si>
    <x:t>황금부엉이</x:t>
  </x:si>
  <x:si>
    <x:t>실패 극복기</x:t>
  </x:si>
  <x:si>
    <x:t>한국에세이</x:t>
  </x:si>
  <x:si>
    <x:t>박위 지음</x:t>
  </x:si>
  <x:si>
    <x:t>성우주니어</x:t>
  </x:si>
  <x:si>
    <x:t>초등 수학</x:t>
  </x:si>
  <x:si>
    <x:t>주니어김영사</x:t>
  </x:si>
  <x:si>
    <x:t>영미소설</x:t>
  </x:si>
  <x:si>
    <x:t>한국경제신문</x:t>
  </x:si>
  <x:si>
    <x:t>제제의숲</x:t>
  </x:si>
  <x:si>
    <x:t>김유진 지음</x:t>
  </x:si>
  <x:si>
    <x:t>친구 사귀기</x:t>
  </x:si>
  <x:si>
    <x:t>시간관리</x:t>
  </x:si>
  <x:si>
    <x:t>문학동네</x:t>
  </x:si>
  <x:si>
    <x:t>길벗어린이</x:t>
  </x:si>
  <x:si>
    <x:t>한솔수북</x:t>
  </x:si>
  <x:si>
    <x:t>한강 지음</x:t>
  </x:si>
  <x:si>
    <x:t>문학수첩</x:t>
  </x:si>
  <x:si>
    <x:t>알사탕 제조법</x:t>
  </x:si>
  <x:si>
    <x:t>논리/논술</x:t>
  </x:si>
  <x:si>
    <x:t>토네이도</x:t>
  </x:si>
  <x:si>
    <x:t>페가수스</x:t>
  </x:si>
  <x:si>
    <x:t>백희나 지음</x:t>
  </x:si>
  <x:si>
    <x:t>전원경 지음</x:t>
  </x:si>
  <x:si>
    <x:t>웅진지식하우스</x:t>
  </x:si>
  <x:si>
    <x:t>똑똑한 짜장면</x:t>
  </x:si>
  <x:si>
    <x:t>리틀씨앤톡</x:t>
  </x:si>
  <x:si>
    <x:t>어해용 지음</x:t>
  </x:si>
  <x:si>
    <x:t>카시오페아</x:t>
  </x:si>
  <x:si>
    <x:t>솔트앤씨드</x:t>
  </x:si>
  <x:si>
    <x:t>음식과 건강</x:t>
  </x:si>
  <x:si>
    <x:t>미다스북스</x:t>
  </x:si>
  <x:si>
    <x:t>신계숙 지음</x:t>
  </x:si>
  <x:si>
    <x:t>미학/예술이론</x:t>
  </x:si>
  <x:si>
    <x:t>박완서 지음</x:t>
  </x:si>
  <x:si>
    <x:t>시공아트</x:t>
  </x:si>
  <x:si>
    <x:t>남석관 지음</x:t>
  </x:si>
  <x:si>
    <x:t>다산북스</x:t>
  </x:si>
  <x:si>
    <x:t>시그마북스</x:t>
  </x:si>
  <x:si>
    <x:t>자음과모음</x:t>
  </x:si>
  <x:si>
    <x:t>세계사 일반</x:t>
  </x:si>
  <x:si>
    <x:t>미래의창</x:t>
  </x:si>
  <x:si>
    <x:t>국민서관</x:t>
  </x:si>
  <x:si>
    <x:t>현대지성</x:t>
  </x:si>
  <x:si>
    <x:t>스마트북스</x:t>
  </x:si>
  <x:si>
    <x:t>경영전략/혁신</x:t>
  </x:si>
  <x:si>
    <x:t>임종근 지음</x:t>
  </x:si>
  <x:si>
    <x:t>다이어트</x:t>
  </x:si>
  <x:si>
    <x:t>생태농업</x:t>
  </x:si>
  <x:si>
    <x:t>변현단 지음</x:t>
  </x:si>
  <x:si>
    <x:t>에듀니티</x:t>
  </x:si>
  <x:si>
    <x:t>이담북스</x:t>
  </x:si>
  <x:si>
    <x:t>리틀포레스트</x:t>
  </x:si>
  <x:si>
    <x:t>외국 그림책</x:t>
  </x:si>
  <x:si>
    <x:t>AI 2024</x:t>
  </x:si>
  <x:si>
    <x:t>비만코드</x:t>
  </x:si>
  <x:si>
    <x:t>김덕진 지음</x:t>
  </x:si>
  <x:si>
    <x:t>황금가지</x:t>
  </x:si>
  <x:si>
    <x:t>슬픔이여 안녕</x:t>
  </x:si>
  <x:si>
    <x:t>교육 일반</x:t>
  </x:si>
  <x:si>
    <x:t>프랑스소설</x:t>
  </x:si>
  <x:si>
    <x:t>정신세계사</x:t>
  </x:si>
  <x:si>
    <x:t>문예춘추사</x:t>
  </x:si>
  <x:si>
    <x:t>사랑의 기술</x:t>
  </x:si>
  <x:si>
    <x:t>심정섭 지음</x:t>
  </x:si>
  <x:si>
    <x:t>김정호 지음</x:t>
  </x:si>
  <x:si>
    <x:t>교육과학사</x:t>
  </x:si>
  <x:si>
    <x:t>자기만의 방</x:t>
  </x:si>
  <x:si>
    <x:t>이홍우 지음</x:t>
  </x:si>
  <x:si>
    <x:t>인문 비평</x:t>
  </x:si>
  <x:si>
    <x:t>인문 에세이</x:t>
  </x:si>
  <x:si>
    <x:t>웅진주니어</x:t>
  </x:si>
  <x:si>
    <x:t>문예출판사</x:t>
  </x:si>
  <x:si>
    <x:t>김성일 지음</x:t>
  </x:si>
  <x:si>
    <x:t>달콤북스</x:t>
  </x:si>
  <x:si>
    <x:t>잘못 걸린 짝</x:t>
  </x:si>
  <x:si>
    <x:t>조선미 지음</x:t>
  </x:si>
  <x:si>
    <x:t>문학과지성사</x:t>
  </x:si>
  <x:si>
    <x:t>교양 심리학</x:t>
  </x:si>
  <x:si>
    <x:t>에이지21</x:t>
  </x:si>
  <x:si>
    <x:t>북하우스</x:t>
  </x:si>
  <x:si>
    <x:t>주식/펀드</x:t>
  </x:si>
  <x:si>
    <x:t>김달 지음</x:t>
  </x:si>
  <x:si>
    <x:t>외국에세이</x:t>
  </x:si>
  <x:si>
    <x:t>마음 다스리기</x:t>
  </x:si>
  <x:si>
    <x:t>양귀자 지음</x:t>
  </x:si>
  <x:si>
    <x:t>이기주 지음</x:t>
  </x:si>
  <x:si>
    <x:t>경제이야기</x:t>
  </x:si>
  <x:si>
    <x:t>창비교육</x:t>
  </x:si>
  <x:si>
    <x:t>파견자들</x:t>
  </x:si>
  <x:si>
    <x:t>생각 중독</x:t>
  </x:si>
  <x:si>
    <x:t>에프엔미디어</x:t>
  </x:si>
  <x:si>
    <x:t>라곰스쿨</x:t>
  </x:si>
  <x:si>
    <x:t>서대리 지음</x:t>
  </x:si>
  <x:si>
    <x:t>위즈덤하우스</x:t>
  </x:si>
  <x:si>
    <x:t>김민식 지음</x:t>
  </x:si>
  <x:si>
    <x:t>에이치비프레스</x:t>
  </x:si>
  <x:si>
    <x:t>정보관리</x:t>
  </x:si>
  <x:si>
    <x:t>김혜남 지음</x:t>
  </x:si>
  <x:si>
    <x:t>보편의 단어</x:t>
  </x:si>
  <x:si>
    <x:t>북과 남</x:t>
  </x:si>
  <x:si>
    <x:t>별의 길</x:t>
  </x:si>
  <x:si>
    <x:t>나를 찾아줘</x:t>
  </x:si>
  <x:si>
    <x:t>불변의 법칙</x:t>
  </x:si>
  <x:si>
    <x:t>김초엽 지음</x:t>
  </x:si>
  <x:si>
    <x:t>길벗스쿨</x:t>
  </x:si>
  <x:si>
    <x:t>리더스북</x:t>
  </x:si>
  <x:si>
    <x:t>한국 과학소설</x:t>
  </x:si>
  <x:si>
    <x:t>마시멜로</x:t>
  </x:si>
  <x:si>
    <x:t>박지리 지음</x:t>
  </x:si>
  <x:si>
    <x:t>퍼블리온</x:t>
  </x:si>
  <x:si>
    <x:t>잇츠북어린이</x:t>
  </x:si>
  <x:si>
    <x:t>우리 몸</x:t>
  </x:si>
  <x:si>
    <x:t>양세형 지음</x:t>
  </x:si>
  <x:si>
    <x:t>거미의 인사</x:t>
  </x:si>
  <x:si>
    <x:t>열림원어린이</x:t>
  </x:si>
  <x:si>
    <x:t>벚꽃 수영장</x:t>
  </x:si>
  <x:si>
    <x:t>만화 일반</x:t>
  </x:si>
  <x:si>
    <x:t>프시케의숲</x:t>
  </x:si>
  <x:si>
    <x:t>천개의바람</x:t>
  </x:si>
  <x:si>
    <x:t>픽(잇츠북)</x:t>
  </x:si>
  <x:si>
    <x:t>이야기장수</x:t>
  </x:si>
  <x:si>
    <x:t>신화/종교</x:t>
  </x:si>
  <x:si>
    <x:t>우리학교</x:t>
  </x:si>
  <x:si>
    <x:t>학교 가는 길</x:t>
  </x:si>
  <x:si>
    <x:t>현암주니어</x:t>
  </x:si>
  <x:si>
    <x:t>박수현 지음</x:t>
  </x:si>
  <x:si>
    <x:t>단꿈아이</x:t>
  </x:si>
  <x:si>
    <x:t>북스그라운드</x:t>
  </x:si>
  <x:si>
    <x:t>박세랑 지음</x:t>
  </x:si>
  <x:si>
    <x:t>계수나무</x:t>
  </x:si>
  <x:si>
    <x:t>아빠가 주르륵</x:t>
  </x:si>
  <x:si>
    <x:t>나무의말</x:t>
  </x:si>
  <x:si>
    <x:t>여우 오는 날</x:t>
  </x:si>
  <x:si>
    <x:t>루돌프 호박이</x:t>
  </x:si>
  <x:si>
    <x:t>노란돼지</x:t>
  </x:si>
  <x:si>
    <x:t>문명예 지음</x:t>
  </x:si>
  <x:si>
    <x:t>고래뱃속</x:t>
  </x:si>
  <x:si>
    <x:t>한걸음 지음</x:t>
  </x:si>
  <x:si>
    <x:t>숫자의 시</x:t>
  </x:si>
  <x:si>
    <x:t>뜨인돌어린이</x:t>
  </x:si>
  <x:si>
    <x:t>슈크림북</x:t>
  </x:si>
  <x:si>
    <x:t>페브 농장</x:t>
  </x:si>
  <x:si>
    <x:t>청어람미디어</x:t>
  </x:si>
  <x:si>
    <x:t>리틀브레인</x:t>
  </x:si>
  <x:si>
    <x:t>파란 잠자리</x:t>
  </x:si>
  <x:si>
    <x:t>이차윤 지음</x:t>
  </x:si>
  <x:si>
    <x:t>마법 셔츠</x:t>
  </x:si>
  <x:si>
    <x:t>손바닥 공룡</x:t>
  </x:si>
  <x:si>
    <x:t>김우영 지음</x:t>
  </x:si>
  <x:si>
    <x:t>홍주연 지음</x:t>
  </x:si>
  <x:si>
    <x:t>마노컴퍼니</x:t>
  </x:si>
  <x:si>
    <x:t>신소담 지음</x:t>
  </x:si>
  <x:si>
    <x:t>강수린 지음</x:t>
  </x:si>
  <x:si>
    <x:t>이다혜 지음</x:t>
  </x:si>
  <x:si>
    <x:t>맥스미디어</x:t>
  </x:si>
  <x:si>
    <x:t>유진 지음</x:t>
  </x:si>
  <x:si>
    <x:t>지구와 우주</x:t>
  </x:si>
  <x:si>
    <x:t>동시/동요</x:t>
  </x:si>
  <x:si>
    <x:t>소원나무</x:t>
  </x:si>
  <x:si>
    <x:t>달걀귀신</x:t>
  </x:si>
  <x:si>
    <x:t>한림출판사</x:t>
  </x:si>
  <x:si>
    <x:t>비늘과 파편</x:t>
  </x:si>
  <x:si>
    <x:t>노란상상</x:t>
  </x:si>
  <x:si>
    <x:t>안녕로빈</x:t>
  </x:si>
  <x:si>
    <x:t>김수진 지음</x:t>
  </x:si>
  <x:si>
    <x:t>주황 조끼</x:t>
  </x:si>
  <x:si>
    <x:t>불광출판사</x:t>
  </x:si>
  <x:si>
    <x:t>멀리깊이</x:t>
  </x:si>
  <x:si>
    <x:t>특별한서재</x:t>
  </x:si>
  <x:si>
    <x:t>꿈꾸는 우주</x:t>
  </x:si>
  <x:si>
    <x:t>하수정 지음</x:t>
  </x:si>
  <x:si>
    <x:t>양선하 지음</x:t>
  </x:si>
  <x:si>
    <x:t>푸른 숨</x:t>
  </x:si>
  <x:si>
    <x:t>구돌 지음</x:t>
  </x:si>
  <x:si>
    <x:t>지연리 지음</x:t>
  </x:si>
  <x:si>
    <x:t>왜지? 끌려!</x:t>
  </x:si>
  <x:si>
    <x:t>오미경 지음</x:t>
  </x:si>
  <x:si>
    <x:t>청소년 소설</x:t>
  </x:si>
  <x:si>
    <x:t>글쓰기 일반</x:t>
  </x:si>
  <x:si>
    <x:t>이혜인 지음</x:t>
  </x:si>
  <x:si>
    <x:t>장군 열전</x:t>
  </x:si>
  <x:si>
    <x:t>초록개구리</x:t>
  </x:si>
  <x:si>
    <x:t>감정 호텔</x:t>
  </x:si>
  <x:si>
    <x:t>책과함께어린이</x:t>
  </x:si>
  <x:si>
    <x:t>뭐지? 뭐지!</x:t>
  </x:si>
  <x:si>
    <x:t>백혜영 지음</x:t>
  </x:si>
  <x:si>
    <x:t>아무네 가게</x:t>
  </x:si>
  <x:si>
    <x:t>진수경 지음</x:t>
  </x:si>
  <x:si>
    <x:t>책읽는곰</x:t>
  </x:si>
  <x:si>
    <x:t>보람 지음</x:t>
  </x:si>
  <x:si>
    <x:t>고래이야기</x:t>
  </x:si>
  <x:si>
    <x:t>상도어린이</x:t>
  </x:si>
  <x:si>
    <x:t>이태강 지음</x:t>
  </x:si>
  <x:si>
    <x:t>월요일 아침에</x:t>
  </x:si>
  <x:si>
    <x:t>도토리숲</x:t>
  </x:si>
  <x:si>
    <x:t>서현 지음</x:t>
  </x:si>
  <x:si>
    <x:t>힘센 천만금이</x:t>
  </x:si>
  <x:si>
    <x:t>봄의 입맞춤</x:t>
  </x:si>
  <x:si>
    <x:t>복주머니 요정</x:t>
  </x:si>
  <x:si>
    <x:t>겨울로 가자!</x:t>
  </x:si>
  <x:si>
    <x:t>인권/평등</x:t>
  </x:si>
  <x:si>
    <x:t>수짱과 고양이</x:t>
  </x:si>
  <x:si>
    <x:t>작은코도마뱀</x:t>
  </x:si>
  <x:si>
    <x:t>초성 게임왕</x:t>
  </x:si>
  <x:si>
    <x:t>봄봄출판사</x:t>
  </x:si>
  <x:si>
    <x:t>송미진 구성</x:t>
  </x:si>
  <x:si>
    <x:t>엘라와 파도</x:t>
  </x:si>
  <x:si>
    <x:t>엄마의 노래</x:t>
  </x:si>
  <x:si>
    <x:t>홍정아 지음</x:t>
  </x:si>
  <x:si>
    <x:t>많고 많은 것</x:t>
  </x:si>
  <x:si>
    <x:t>환경 이야기</x:t>
  </x:si>
  <x:si>
    <x:t>신나라 지음</x:t>
  </x:si>
  <x:si>
    <x:t>1Q84 3</x:t>
  </x:si>
  <x:si>
    <x:t>김지안 지음</x:t>
  </x:si>
  <x:si>
    <x:t>지나영 지음</x:t>
  </x:si>
  <x:si>
    <x:t>리보와 앤</x:t>
  </x:si>
  <x:si>
    <x:t>나는 나예요</x:t>
  </x:si>
  <x:si>
    <x:t>미디어창비</x:t>
  </x:si>
  <x:si>
    <x:t>페이퍼독</x:t>
  </x:si>
  <x:si>
    <x:t>기묘은 지음</x:t>
  </x:si>
  <x:si>
    <x:t>내일도맑음</x:t>
  </x:si>
  <x:si>
    <x:t>출간일</x:t>
  </x:si>
  <x:si>
    <x:t>순번</x:t>
  </x:si>
  <x:si>
    <x:t>정가</x:t>
  </x:si>
  <x:si>
    <x:t>분야</x:t>
  </x:si>
  <x:si>
    <x:t>바우솔</x:t>
  </x:si>
  <x:si>
    <x:t>고고학</x:t>
  </x:si>
  <x:si>
    <x:t>책빛</x:t>
  </x:si>
  <x:si>
    <x:t>아르볼</x:t>
  </x:si>
  <x:si>
    <x:t>달리</x:t>
  </x:si>
  <x:si>
    <x:t>비룡소</x:t>
  </x:si>
  <x:si>
    <x:t>청조사</x:t>
  </x:si>
  <x:si>
    <x:t>반니</x:t>
  </x:si>
  <x:si>
    <x:t>축구</x:t>
  </x:si>
  <x:si>
    <x:t>그림책</x:t>
  </x:si>
  <x:si>
    <x:t>휘슬러</x:t>
  </x:si>
  <x:si>
    <x:t>봄나무</x:t>
  </x:si>
  <x:si>
    <x:t>그린북</x:t>
  </x:si>
  <x:si>
    <x:t>낮은산</x:t>
  </x:si>
  <x:si>
    <x:t>글송이</x:t>
  </x:si>
  <x:si>
    <x:t>안중근</x:t>
  </x:si>
  <x:si>
    <x:t>키움</x:t>
  </x:si>
  <x:si>
    <x:t>꿈터</x:t>
  </x:si>
  <x:si>
    <x:t>사파리</x:t>
  </x:si>
  <x:si>
    <x:t>더블북</x:t>
  </x:si>
  <x:si>
    <x:t>마루비</x:t>
  </x:si>
  <x:si>
    <x:t>동물</x:t>
  </x:si>
  <x:si>
    <x:t>게임</x:t>
  </x:si>
  <x:si>
    <x:t>초능력</x:t>
  </x:si>
  <x:si>
    <x:t>콤마</x:t>
  </x:si>
  <x:si>
    <x:t>하얼빈</x:t>
  </x:si>
  <x:si>
    <x:t>돌핀북</x:t>
  </x:si>
  <x:si>
    <x:t>산하</x:t>
  </x:si>
  <x:si>
    <x:t>합계</x:t>
  </x:si>
  <x:si>
    <x:t>지구의아침</x:t>
  </x:si>
  <x:si>
    <x:t>난주 지음</x:t>
  </x:si>
  <x:si>
    <x:t>한권의책</x:t>
  </x:si>
  <x:si>
    <x:t>한국전통문화</x:t>
  </x:si>
  <x:si>
    <x:t>안승희 지음</x:t>
  </x:si>
  <x:si>
    <x:t>창작그림책</x:t>
  </x:si>
  <x:si>
    <x:t>비비를 돌려줘</x:t>
  </x:si>
  <x:si>
    <x:t>우리 반 김구</x:t>
  </x:si>
  <x:si>
    <x:t>문채빈 지음</x:t>
  </x:si>
  <x:si>
    <x:t>푸른숲주니어</x:t>
  </x:si>
  <x:si>
    <x:t>모든요일그림책</x:t>
  </x:si>
  <x:si>
    <x:t>난 오늘이에요</x:t>
  </x:si>
  <x:si>
    <x:t>강리오 지음</x:t>
  </x:si>
  <x:si>
    <x:t>나윤아 지음</x:t>
  </x:si>
  <x:si>
    <x:t>잔소리의 최후</x:t>
  </x:si>
  <x:si>
    <x:t>썬더키즈</x:t>
  </x:si>
  <x:si>
    <x:t>휴머니스트</x:t>
  </x:si>
  <x:si>
    <x:t>구름 주스</x:t>
  </x:si>
  <x:si>
    <x:t>고래빙수</x:t>
  </x:si>
  <x:si>
    <x:t>낭만찐빵</x:t>
  </x:si>
  <x:si>
    <x:t>노을 수프</x:t>
  </x:si>
  <x:si>
    <x:t>우리 반 견훤</x:t>
  </x:si>
  <x:si>
    <x:t>슬로래빗</x:t>
  </x:si>
  <x:si>
    <x:t>세계문화</x:t>
  </x:si>
  <x:si>
    <x:t>자이언트북스</x:t>
  </x:si>
  <x:si>
    <x:t>맡겨진 소녀</x:t>
  </x:si>
  <x:si>
    <x:t>남인숙 지음</x:t>
  </x:si>
  <x:si>
    <x:t>좋은책어린이</x:t>
  </x:si>
  <x:si>
    <x:t>좋은책키즈</x:t>
  </x:si>
  <x:si>
    <x:t>쇼펜하우어</x:t>
  </x:si>
  <x:si>
    <x:t>한국인물</x:t>
  </x:si>
  <x:si>
    <x:t>강용수 지음</x:t>
  </x:si>
  <x:si>
    <x:t>가나출판사</x:t>
  </x:si>
  <x:si>
    <x:t>북로망스</x:t>
  </x:si>
  <x:si>
    <x:t>코알라스토어</x:t>
  </x:si>
  <x:si>
    <x:t>상식/교양</x:t>
  </x:si>
  <x:si>
    <x:t>리안북스</x:t>
  </x:si>
  <x:si>
    <x:t>다산책방</x:t>
  </x:si>
  <x:si>
    <x:t>달팽이 식당</x:t>
  </x:si>
  <x:si>
    <x:t>김미희 지음</x:t>
  </x:si>
  <x:si>
    <x:t>기억 지우개</x:t>
  </x:si>
  <x:si>
    <x:t>아일랜드소설</x:t>
  </x:si>
  <x:si>
    <x:t>세계명작</x:t>
  </x:si>
  <x:si>
    <x:t>유노북스</x:t>
  </x:si>
  <x:si>
    <x:t>이희영 지음</x:t>
  </x:si>
  <x:si>
    <x:t>보랏빛소어린이</x:t>
  </x:si>
  <x:si>
    <x:t>에이스쿨 지음</x:t>
  </x:si>
  <x:si>
    <x:t>모든북스</x:t>
  </x:si>
  <x:si>
    <x:t>누리호의 도전</x:t>
  </x:si>
  <x:si>
    <x:t>권지영 지음</x:t>
  </x:si>
  <x:si>
    <x:t>그래도봄</x:t>
  </x:si>
  <x:si>
    <x:t>박민경 지음</x:t>
  </x:si>
  <x:si>
    <x:t>직업의 세계</x:t>
  </x:si>
  <x:si>
    <x:t>인권문제</x:t>
  </x:si>
  <x:si>
    <x:t>끝말잇기</x:t>
  </x:si>
  <x:si>
    <x:t>김영진 지음</x:t>
  </x:si>
  <x:si>
    <x:t>꽃주머니</x:t>
  </x:si>
  <x:si>
    <x:t>김하연 지음</x:t>
  </x:si>
  <x:si>
    <x:t>꿈꾸는 구두</x:t>
  </x:si>
  <x:si>
    <x:t>봄봄스쿨</x:t>
  </x:si>
  <x:si>
    <x:t>전앤 지음</x:t>
  </x:si>
  <x:si>
    <x:t>바람의아이들</x:t>
  </x:si>
  <x:si>
    <x:t>프롬아이</x:t>
  </x:si>
  <x:si>
    <x:t>나중에 가족</x:t>
  </x:si>
  <x:si>
    <x:t>국일아이</x:t>
  </x:si>
  <x:si>
    <x:t>장아영 지음</x:t>
  </x:si>
  <x:si>
    <x:t>커지는 병</x:t>
  </x:si>
  <x:si>
    <x:t>덕분에 건축!</x:t>
  </x:si>
  <x:si>
    <x:t>정세랑 지음</x:t>
  </x:si>
  <x:si>
    <x:t>뿌리와이파리</x:t>
  </x:si>
  <x:si>
    <x:t>햇살과나무꾼</x:t>
  </x:si>
  <x:si>
    <x:t>김훈 지음</x:t>
  </x:si>
  <x:si>
    <x:t>우은진 지음</x:t>
  </x:si>
  <x:si>
    <x:t>나은경 지음</x:t>
  </x:si>
  <x:si>
    <x:t>김지영 지음</x:t>
  </x:si>
  <x:si>
    <x:t>미술 이야기</x:t>
  </x:si>
  <x:si>
    <x:t>낙엽 다이빙</x:t>
  </x:si>
  <x:si>
    <x:t>강은옥 지음</x:t>
  </x:si>
  <x:si>
    <x:t>대레대레댑댑</x:t>
  </x:si>
  <x:si>
    <x:t>윤지혜 지음</x:t>
  </x:si>
  <x:si>
    <x:t>호박 목욕탕</x:t>
  </x:si>
  <x:si>
    <x:t>붉은 궁</x:t>
  </x:si>
  <x:si>
    <x:t>에그박사 11</x:t>
  </x:si>
  <x:si>
    <x:t>특서주니어</x:t>
  </x:si>
  <x:si>
    <x:t>한국 역사소설</x:t>
  </x:si>
  <x:si>
    <x:t>오삼으로부터</x:t>
  </x:si>
  <x:si>
    <x:t>몬스터 차일드</x:t>
  </x:si>
  <x:si>
    <x:t>유명금 지음</x:t>
  </x:si>
  <x:si>
    <x:t>자녀 심리</x:t>
  </x:si>
  <x:si>
    <x:t>분홍 귀고리</x:t>
  </x:si>
  <x:si>
    <x:t>파란자전거</x:t>
  </x:si>
  <x:si>
    <x:t>손을 내밀었다</x:t>
  </x:si>
  <x:si>
    <x:t>개암나무</x:t>
  </x:si>
  <x:si>
    <x:t>한빛에듀</x:t>
  </x:si>
  <x:si>
    <x:t>물고기 씨앗</x:t>
  </x:si>
  <x:si>
    <x:t>니은기역</x:t>
  </x:si>
  <x:si>
    <x:t>말싸움 학원</x:t>
  </x:si>
  <x:si>
    <x:t>책과콩나무</x:t>
  </x:si>
  <x:si>
    <x:t>최은옥 글</x:t>
  </x:si>
  <x:si>
    <x:t>배빗 콜 지음</x:t>
  </x:si>
  <x:si>
    <x:t>하신하 지음</x:t>
  </x:si>
  <x:si>
    <x:t>황선미 지음</x:t>
  </x:si>
  <x:si>
    <x:t>김해등 지음</x:t>
  </x:si>
  <x:si>
    <x:t>정란희 지음</x:t>
  </x:si>
  <x:si>
    <x:t>잔소리 볼륨을 줄여요</x:t>
  </x:si>
  <x:si>
    <x:t>아주 이상한 수학책</x:t>
  </x:si>
  <x:si>
    <x:t>난 잘 도착했어</x:t>
  </x:si>
  <x:si>
    <x:t>생일엔 마라탕 1</x:t>
  </x:si>
  <x:si>
    <x:t>오늘부터 초등 지식왕</x:t>
  </x:si>
  <x:si>
    <x:t>모여라! 인류 탐험대</x:t>
  </x:si>
  <x:si>
    <x:t>크리스마스 피그</x:t>
  </x:si>
  <x:si>
    <x:t>음악/미술/예체능</x:t>
  </x:si>
  <x:si>
    <x:t>지각하고 싶은 날</x:t>
  </x:si>
  <x:si>
    <x:t>여기는 요괴 병원 1</x:t>
  </x:si>
  <x:si>
    <x:t>빨간 벽돌집의 비밀</x:t>
  </x:si>
  <x:si>
    <x:t>가짜 일기 전쟁</x:t>
  </x:si>
  <x:si>
    <x:t>영어동화/영어만화</x:t>
  </x:si>
  <x:si>
    <x:t>작별하지 않는다</x:t>
  </x:si>
  <x:si>
    <x:t>맛있는 건 맛있어</x:t>
  </x:si>
  <x:si>
    <x:t>뼈뼈 사우루스 17</x:t>
  </x:si>
  <x:si>
    <x:t>초등(1-3)저학년</x:t>
  </x:si>
  <x:si>
    <x:t>김영진 글.그림</x:t>
  </x:si>
  <x:si>
    <x:t>우리 반 테슬라</x:t>
  </x:si>
  <x:si>
    <x:t>차에셀(빵이) 지음</x:t>
  </x:si>
  <x:si>
    <x:t>문학/논술/고전</x:t>
  </x:si>
  <x:si>
    <x:t>예술, 인간을 말하다</x:t>
  </x:si>
  <x:si>
    <x:t>우리 반 장보고</x:t>
  </x:si>
  <x:si>
    <x:t>대왕고래 : 세상에서 가장 큰 동물에 관한 놀라운 이야기</x:t>
  </x:si>
  <x:si>
    <x:t>함께 : 나 혼자도 잘할 수 있다는 착각을 깨 주는 책</x:t>
  </x:si>
  <x:si>
    <x:t>신이 내린 예술가 미켈란젤로 : 시스티나 성당 천장화</x:t>
  </x:si>
  <x:si>
    <x:t>예의 없는 친구들을 대하는 슬기로운 말하기 사전 2</x:t>
  </x:si>
  <x:si>
    <x:t>수군수군 수수께끼 속닥속닥 속담퀴즈 : 세계의 도시 편</x:t>
  </x:si>
  <x:si>
    <x:t>만화로 보는 그리스 로마 신화 4 (본권 + 워크북)</x:t>
  </x:si>
  <x:si>
    <x:t>만화로 보는 그리스 로마 신화 2 (본권 + 워크북)</x:t>
  </x:si>
  <x:si>
    <x:t>만화로 보는 그리스 로마 신화 1 (본권 + 워크북)</x:t>
  </x:si>
  <x:si>
    <x:t>안녕 자두야 두근두근 역사 일기 : 조선 시대</x:t>
  </x:si>
  <x:si>
    <x:t>안녕 자두야 오락가락 역사 일기 : 근현대사</x:t>
  </x:si>
  <x:si>
    <x:t>안녕 자두야 갈팡질팡 역사 일기 : 삼국 시대</x:t>
  </x:si>
  <x:si>
    <x:t>안녕 자두야 콩닥콩닥 역사 일기 : 고려 시대</x:t>
  </x:si>
  <x:si>
    <x:t>새콤달콤 열 단어 과학 캔디 1 : 지구과학</x:t>
  </x:si>
  <x:si>
    <x:t>발자국 탐정 왈녹 1 : 사라진 꿀벌을 찾아라!</x:t>
  </x:si>
  <x:si>
    <x:t>어딘가 상상도 못 할 곳에, 수많은 순록 떼가</x:t>
  </x:si>
  <x:si>
    <x:t>오늘 밤, 세계에서 이 사랑이 사라진다 해도</x:t>
  </x:si>
  <x:si>
    <x:t>돈의 심리학 (30만 부 기념 스페셜 에디션)</x:t>
  </x:si>
  <x:si>
    <x:t>간니닌니 마법의 도서관 14 : 크리스마스 캐럴</x:t>
  </x:si>
  <x:si>
    <x:t>까먹어도 될까요</x:t>
  </x:si>
  <x:si>
    <x:t>청소년의 진로선택</x:t>
  </x:si>
  <x:si>
    <x:t>같이 삽시다 쫌!</x:t>
  </x:si>
  <x:si>
    <x:t>고래가숨쉬는도서관</x:t>
  </x:si>
  <x:si>
    <x:t>일곱 할머니와 놀이터</x:t>
  </x:si>
  <x:si>
    <x:t>할머니의 이불장</x:t>
  </x:si>
  <x:si>
    <x:t>크리스마스의 마법</x:t>
  </x:si>
  <x:si>
    <x:t>너희가 똥을 알아?</x:t>
  </x:si>
  <x:si>
    <x:t>찾아라! 떡볶이 스타</x:t>
  </x:si>
  <x:si>
    <x:t>진짜진짜 극한 직업</x:t>
  </x:si>
  <x:si>
    <x:t>한울림어린이(한울림)</x:t>
  </x:si>
  <x:si>
    <x:t>빛방울이 반짝반짝</x:t>
  </x:si>
  <x:si>
    <x:t>무영이가 사라졌다</x:t>
  </x:si>
  <x:si>
    <x:t>망망망망 망했다</x:t>
  </x:si>
  <x:si>
    <x:t>내가 예쁘다고?</x:t>
  </x:si>
  <x:si>
    <x:t>하오 슈오 지음</x:t>
  </x:si>
  <x:si>
    <x:t>도둑으로 몰린 절구</x:t>
  </x:si>
  <x:si>
    <x:t>키큰도토리(어진교육)</x:t>
  </x:si>
  <x:si>
    <x:t>교양/학습 그림책</x:t>
  </x:si>
  <x:si>
    <x:t>답을 구하시오 SOS</x:t>
  </x:si>
  <x:si>
    <x:t>일기 감추는 날</x:t>
  </x:si>
  <x:si>
    <x:t>누구를 보낼까요</x:t>
  </x:si>
  <x:si>
    <x:t>나태평과 진지해</x:t>
  </x:si>
  <x:si>
    <x:t>누구 양말이에요?</x:t>
  </x:si>
  <x:si>
    <x:t>넌 토끼가 아니야</x:t>
  </x:si>
  <x:si>
    <x:t>퀴즈, 반려동물!</x:t>
  </x:si>
  <x:si>
    <x:t>대장 수 뽑기 대소동</x:t>
  </x:si>
  <x:si>
    <x:t>나의 첫 날씨책</x:t>
  </x:si>
  <x:si>
    <x:t>이처럼 사소한 것들</x:t>
  </x:si>
  <x:si>
    <x:t>혼자서는 다 못 해</x:t>
  </x:si>
  <x:si>
    <x:t>왜 자꾸 방해해</x:t>
  </x:si>
  <x:si>
    <x:t>우리 반 눈물 규칙</x:t>
  </x:si>
  <x:si>
    <x:t>찾기 대장 김지우</x:t>
  </x:si>
  <x:si>
    <x:t>책이 사라진 세계에서</x:t>
  </x:si>
  <x:si>
    <x:t>샌드박스스토리 키즈</x:t>
  </x:si>
  <x:si>
    <x:t>반짝, 가을이야</x:t>
  </x:si>
  <x:si>
    <x:t>설전도 수련관 3</x:t>
  </x:si>
  <x:si>
    <x:t>달걀 탈출 놀이</x:t>
  </x:si>
  <x:si>
    <x:t>수영장에 간 아빠</x:t>
  </x:si>
  <x:si>
    <x:t>위대한 똥 공장</x:t>
  </x:si>
  <x:si>
    <x:t>좋아하는 것을 발견하는 법</x:t>
  </x:si>
  <x:si>
    <x:t>매너는 좋은 향기가 나요</x:t>
  </x:si>
  <x:si>
    <x:t>너희도 우리와 같은 동물이야</x:t>
  </x:si>
  <x:si>
    <x:t>이 선을 넘지 말아 줄래?</x:t>
  </x:si>
  <x:si>
    <x:t>문해력이 자라는 아이들</x:t>
  </x:si>
  <x:si>
    <x:t>마지막은 나와 함께 짜장면을</x:t>
  </x:si>
  <x:si>
    <x:t>칠판에 딱 붙은 아이들</x:t>
  </x:si>
  <x:si>
    <x:t>이상한 규칙이 있는 나라</x:t>
  </x:si>
  <x:si>
    <x:t>전기가 우리 집에 오기까지</x:t>
  </x:si>
  <x:si>
    <x:t>이 집은 나를 위한 집</x:t>
  </x:si>
  <x:si>
    <x:t>인간답게 살 권리, 인권</x:t>
  </x:si>
  <x:si>
    <x:t>오지랖 도깨비 오지랑 4</x:t>
  </x:si>
  <x:si>
    <x:t>사실대로 말했을 뿐이야!</x:t>
  </x:si>
  <x:si>
    <x:t>세상을 바꾼 열 개의 책상</x:t>
  </x:si>
  <x:si>
    <x:t>세상에 이런 법이 있다고?</x:t>
  </x:si>
  <x:si>
    <x:t>너 스키 탈 수 있니?</x:t>
  </x:si>
  <x:si>
    <x:t>과자가 되고 싶은 피망</x:t>
  </x:si>
  <x:si>
    <x:t>들숨에 긍정 날숨에 용기</x:t>
  </x:si>
  <x:si>
    <x:t>완벽한 계란 후라이 주세요</x:t>
  </x:si>
  <x:si>
    <x:t>알수록 신기한 사계절 그림책</x:t>
  </x:si>
  <x:si>
    <x:t>어윤정 지음, 해마 그림</x:t>
  </x:si>
  <x:si>
    <x:t>엉뚱한 기자 김방구 3</x:t>
  </x:si>
  <x:si>
    <x:t>어디서나 필요한 수학의 원리</x:t>
  </x:si>
  <x:si>
    <x:t>영진.com(영진닷컴)</x:t>
  </x:si>
  <x:si>
    <x:t>숲은 언제나 우리의 친구</x:t>
  </x:si>
  <x:si>
    <x:t>엠앤키즈(M&amp;Kids)</x:t>
  </x:si>
  <x:si>
    <x:t>학교 가기 싫은 민수의 가출</x:t>
  </x:si>
  <x:si>
    <x:t>상수리숲의 도토리 전쟁</x:t>
  </x:si>
  <x:si>
    <x:t>오늘의 별자리를 들려드립니다</x:t>
  </x:si>
  <x:si>
    <x:t>상상 초월 식물 능력 도감</x:t>
  </x:si>
  <x:si>
    <x:t>모두모두 똑같이 노차이 광선</x:t>
  </x:si>
  <x:si>
    <x:t>소중하지 않은 생명은 없어!</x:t>
  </x:si>
  <x:si>
    <x:t>방귀 구름은 어디로 갈까?</x:t>
  </x:si>
  <x:si>
    <x:t>권오준 지음, 전민걸 그림</x:t>
  </x:si>
  <x:si>
    <x:t>제성은 지음, 주성희 그림</x:t>
  </x:si>
  <x:si>
    <x:t>권오준 지음, 경혜원 그림</x:t>
  </x:si>
  <x:si>
    <x:t>설민석의 한국사 대모험 26</x:t>
  </x:si>
  <x:si>
    <x:t>나도 편지가 받고 싶어</x:t>
  </x:si>
  <x:si>
    <x:t>네모아저씨 이원표 지음</x:t>
  </x:si>
  <x:si>
    <x:t>네모아저씨의 페이퍼 레인저</x:t>
  </x:si>
  <x:si>
    <x:t>똑똑똑! 들어가도 될까요?</x:t>
  </x:si>
  <x:si>
    <x:t>나를 괴롭히는 아이가 있어요</x:t>
  </x:si>
  <x:si>
    <x:t>마흔에 읽는 쇼펜하우어</x:t>
  </x:si>
  <x:si>
    <x:t>뒹굴뒹굴 시 쓰기 좋은 날</x:t>
  </x:si>
  <x:si>
    <x:t>최강왕 위험 생물 대백과</x:t>
  </x:si>
  <x:si>
    <x:t>토토의 쿡! 쿡! 요리 교실</x:t>
  </x:si>
  <x:si>
    <x:t>최강왕 괴기 생물 대백과</x:t>
  </x:si>
  <x:si>
    <x:t>이마이즈미 타다아키 감수</x:t>
  </x:si>
  <x:si>
    <x:t>고양이가 된 고양이 2</x:t>
  </x:si>
  <x:si>
    <x:t>나를 바꾸는 이상한 가게</x:t>
  </x:si>
  <x:si>
    <x:t>신기한 맛 도깨비 식당 6</x:t>
  </x:si>
  <x:si>
    <x:t>홍지의 칭찬받고 싶은 점</x:t>
  </x:si>
  <x:si>
    <x:t>그곳에 네가 있어준다면</x:t>
  </x:si>
  <x:si>
    <x:t>마인크래프트 레전드 가이드</x:t>
  </x:si>
  <x:si>
    <x:t>고양이 루크의 신기한 하루</x:t>
  </x:si>
  <x:si>
    <x:t>최강 동물왕 선발 대회</x:t>
  </x:si>
  <x:si>
    <x:t>설자은, 금성으로 돌아오다</x:t>
  </x:si>
  <x:si>
    <x:t>태구는 이웃들이 궁금하다</x:t>
  </x:si>
  <x:si>
    <x:t>보건교사 안은영 (특별판)</x:t>
  </x:si>
  <x:si>
    <x:t>설민석의 한국사 대모험 27</x:t>
  </x:si>
  <x:si>
    <x:t>고양이 해결사 깜냥 6</x:t>
  </x:si>
  <x:si>
    <x:t>주니어RHK(주니어랜덤)</x:t>
  </x:si>
  <x:si>
    <x:t>우리 학교에 여우가 있어</x:t>
  </x:si>
  <x:si>
    <x:t>세상을 바꾸다, 신소재</x:t>
  </x:si>
  <x:si>
    <x:t>인공 지능 판사는 공정할까?</x:t>
  </x:si>
  <x:si>
    <x:t>딸기 특공대 힘을 내요!</x:t>
  </x:si>
  <x:si>
    <x:t>자로, 공자의 제자가 되다</x:t>
  </x:si>
  <x:si>
    <x:t>어린이 미술 사전 100</x:t>
  </x:si>
  <x:si>
    <x:t>세계 발명 발견 아틀라스</x:t>
  </x:si>
  <x:si>
    <x:t>여름 방학 숙제 조작단</x:t>
  </x:si>
  <x:si>
    <x:t>넬슨 로드리게스.레오나르도 아구스틴 몬테스 지음</x:t>
  </x:si>
  <x:si>
    <x:t>청소년 인문/사회</x:t>
  </x:si>
  <x:si>
    <x:t>우리 세시 풍속 도감</x:t>
  </x:si>
  <x:si>
    <x:t>나의 빨간 모자</x:t>
  </x:si>
  <x:si>
    <x:t>남인숙의 어른수업</x:t>
  </x:si>
  <x:si>
    <x:t>핑크 꼬리 사랑이</x:t>
  </x:si>
  <x:si>
    <x:t>콧구멍 속 비밀 친구</x:t>
  </x:si>
  <x:si>
    <x:t>우리 반 안중근</x:t>
  </x:si>
  <x:si>
    <x:t>우리 반 파스퇴르</x:t>
  </x:si>
  <x:si>
    <x:t>나쁜 어린이 표</x:t>
  </x:si>
  <x:si>
    <x:t>혹시나 세탁소 1</x:t>
  </x:si>
  <x:si>
    <x:t>달콤 짭짤 코파츄 2</x:t>
  </x:si>
  <x:si>
    <x:t>오싹한 내 친구</x:t>
  </x:si>
  <x:si>
    <x:t>우리 반 갈릴레이</x:t>
  </x:si>
  <x:si>
    <x:t>우리 반 신사임당</x:t>
  </x:si>
  <x:si>
    <x:t>당근이 되고 싶어</x:t>
  </x:si>
  <x:si>
    <x:t>청소년 자기계발</x:t>
  </x:si>
  <x:si>
    <x:t>우리 반 이순신</x:t>
  </x:si>
  <x:si>
    <x:t>우리 반 세종대왕</x:t>
  </x:si>
  <x:si>
    <x:t>비엠케이(BMK)</x:t>
  </x:si>
  <x:si>
    <x:t>어떻게 추는 거야?</x:t>
  </x:si>
  <x:si>
    <x:t>우리 반 방정환</x:t>
  </x:si>
  <x:si>
    <x:t>우리 반 이봉창</x:t>
  </x:si>
  <x:si>
    <x:t>어린이를 위한 고전</x:t>
  </x:si>
  <x:si>
    <x:t>하늘을나는코끼리</x:t>
  </x:si>
  <x:si>
    <x:t>BU 케어 보험</x:t>
  </x:si>
  <x:si>
    <x:t>우리 반 에디슨</x:t>
  </x:si>
  <x:si>
    <x:t>굿바이 칭찬 스티커</x:t>
  </x:si>
  <x:si>
    <x:t>송송이와 흰 송송이</x:t>
  </x:si>
  <x:si>
    <x:t>내 꿈은 친구 부자</x:t>
  </x:si>
  <x:si>
    <x:t>14마리의 떡 만들기</x:t>
  </x:si>
  <x:si>
    <x:t>난 쓰러지지 않아!</x:t>
  </x:si>
  <x:si>
    <x:t>서커스가 최고야</x:t>
  </x:si>
  <x:si>
    <x:t>메리골드 마음 사진관</x:t>
  </x:si>
  <x:si>
    <x:t>꼼짝 마, 물 괴물</x:t>
  </x:si>
  <x:si>
    <x:t>건방이의 속담 수련기</x:t>
  </x:si>
  <x:si>
    <x:t>맙소사, 책이잖아!</x:t>
  </x:si>
  <x:si>
    <x:t>식탁 위의 기후 위기</x:t>
  </x:si>
  <x:si>
    <x:t>한국판타지/환상소설</x:t>
  </x:si>
  <x:si>
    <x:t>느리고 느린 가게</x:t>
  </x:si>
  <x:si>
    <x:t>시간 고양이 4</x:t>
  </x:si>
  <x:si>
    <x:t>사서가 된 고양이</x:t>
  </x:si>
  <x:si>
    <x:t>언니 폰좀비 만들기</x:t>
  </x:si>
  <x:si>
    <x:t>불량 급식 탈출</x:t>
  </x:si>
  <x:si>
    <x:t>어느 날 나의 빵집에 고양이 손님이 찾아왔다</x:t>
  </x:si>
  <x:si>
    <x:t>비밀요원 레너드 17 : 뱀파이어를 쫓아라!</x:t>
  </x:si>
  <x:si>
    <x:t>원씽 The One Thing</x:t>
  </x:si>
  <x:si>
    <x:t>백 번 산 고양이 백꼬선생 2 ~3</x:t>
  </x:si>
  <x:si>
    <x:t>모니카 우트닉-스트루가와 지음</x:t>
  </x:si>
  <x:si>
    <x:t>네모아저씨의 페이퍼 블레이드 5 : 마스터십</x:t>
  </x:si>
  <x:si>
    <x:t>네모아저씨의 페이퍼 블레이드 3 : 어드밴스</x:t>
  </x:si>
  <x:si>
    <x:t>네모아저씨의 페이퍼 블레이드 4 : 프런티어</x:t>
  </x:si>
  <x:si>
    <x:t>수군수군 수수께끼 속닥속닥 속담퀴즈 : 동물 편</x:t>
  </x:si>
  <x:si>
    <x:t>너무 지혜로워서 속이 뻥 뚫리는 저학년 탈무드</x:t>
  </x:si>
  <x:si>
    <x:t>최재천의 동물대탐험 4 : 잎꾼개미와 지하 도시</x:t>
  </x:si>
  <x:si>
    <x:t>그숲의 마음아이</x:t>
  </x:si>
  <x:si>
    <x:t>안녕, 내 친구!</x:t>
  </x:si>
  <x:si>
    <x:t>무지개 빛깔 월요일</x:t>
  </x:si>
  <x:si>
    <x:t>고양이가 된 고양이</x:t>
  </x:si>
  <x:si>
    <x:t>동양북스(동양문고)</x:t>
  </x:si>
  <x:si>
    <x:t>나의 오랑우탄 엄마</x:t>
  </x:si>
  <x:si>
    <x:t>작은 빛 하나가</x:t>
  </x:si>
  <x:si>
    <x:t>뜨개 아이 다정이</x:t>
  </x:si>
  <x:si>
    <x:t>우리는 마이너스 2야</x:t>
  </x:si>
  <x:si>
    <x:t>어린이 마음 약국</x:t>
  </x:si>
  <x:si>
    <x:t>레베카 해리 그림</x:t>
  </x:si>
  <x:si>
    <x:t>사람이 사는 미술관</x:t>
  </x:si>
  <x:si>
    <x:t>오래 보고 싶었다</x:t>
  </x:si>
  <x:si>
    <x:t>제주가 굼굼하우꽈?</x:t>
  </x:si>
  <x:si>
    <x:t>해님 달님 떡집</x:t>
  </x:si>
  <x:si>
    <x:t>낭만 강아지 봉봉 5</x:t>
  </x:si>
  <x:si>
    <x:t>사이언스 2024</x:t>
  </x:si>
  <x:si>
    <x:t>나도 분홍이 좋아</x:t>
  </x:si>
  <x:si>
    <x:t>오방매 씨의 스마트폰</x:t>
  </x:si>
  <x:si>
    <x:t>구덩이에 빠졌어!</x:t>
  </x:si>
  <x:si>
    <x:t>누르의 비밀 도서관</x:t>
  </x:si>
  <x:si>
    <x:t>윤주옥.결 지음</x:t>
  </x:si>
  <x:si>
    <x:t>겁나게 겁이 난다면?</x:t>
  </x:si>
  <x:si>
    <x:t>에그박사와 공룡 에그</x:t>
  </x:si>
  <x:si>
    <x:t>맨날맨날 착하기 싫어</x:t>
  </x:si>
  <x:si>
    <x:t>뼈때리는 한국사</x:t>
  </x:si>
  <x:si>
    <x:t>내 친구 ㅇㅅㅎ</x:t>
  </x:si>
  <x:si>
    <x:t>남과 달라도 괜찮아</x:t>
  </x:si>
  <x:si>
    <x:t>예의 없는 친구들을 대하는 슬기로운 말하기 사전</x:t>
  </x:si>
  <x:si>
    <x:t>말하지 않아도 내 마음을 아는 도깨비 언니 2</x:t>
  </x:si>
  <x:si>
    <x:t>뼈뼈 사우루스 9 ~ 16</x:t>
  </x:si>
  <x:si>
    <x:t>엘리자베스 엔라이트 지음</x:t>
  </x:si>
  <x:si>
    <x:t>송지혜.이혜림 지음</x:t>
  </x:si>
  <x:si>
    <x:t>매슈 사이드 지음</x:t>
  </x:si>
  <x:si>
    <x:t>이페 둘리 지음</x:t>
  </x:si>
  <x:si>
    <x:t>채사장.마케마케 지음</x:t>
  </x:si>
  <x:si>
    <x:t>라자니 라로카 지음</x:t>
  </x:si>
  <x:si>
    <x:t>이와무라 카즈오 지음</x:t>
  </x:si>
  <x:si>
    <x:t>다카기 산고 지음</x:t>
  </x:si>
  <x:si>
    <x:t>호랑이 빵집 1 ~2</x:t>
  </x:si>
  <x:si>
    <x:t>존 프란시스 지음</x:t>
  </x:si>
  <x:si>
    <x:t>트레이시 웨스트 지음</x:t>
  </x:si>
  <x:si>
    <x:t>시바타 요시히데 지음</x:t>
  </x:si>
  <x:si>
    <x:t>장 앙리 파브르 지음</x:t>
  </x:si>
  <x:si>
    <x:t>토마스 불핀치 지음</x:t>
  </x:si>
  <x:si>
    <x:t>나폴레온 힐 지음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</x:si>
</x:sst>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  <x:b val="1"/>
    </x:font>
    <x:font>
      <x:name val="경기천년제목 Medium"/>
      <x:sz val="13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ebdef1"/>
        <x:bgColor indexed="64"/>
      </x:patternFill>
    </x:fill>
    <x:fill>
      <x:patternFill patternType="solid">
        <x:fgColor rgb="ffffff00"/>
        <x:bgColor indexed="64"/>
      </x:patternFill>
    </x:fill>
  </x:fills>
  <x:borders count="1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1" xfId="0" applyBorder="1" applyAlignment="1">
      <x:alignment horizontal="general" vertical="center" wrapText="1"/>
    </x:xf>
    <x:xf numFmtId="0" fontId="0" fillId="2" borderId="1" xfId="0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0" fillId="2" borderId="1" xfId="0" applyNumberForma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2" borderId="1" xfId="0" applyNumberForma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Fill="1" applyBorder="1" applyAlignment="1">
          <x:alignment horizontal="center" vertical="center" wrapText="1"/>
        </x:xf>
      </mc:Fallback>
    </mc:AlternateContent>
    <x:xf numFmtId="0" fontId="0" fillId="2" borderId="6" xfId="0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 wrapText="1"/>
        </x:xf>
      </mc:Fallback>
    </mc:AlternateContent>
    <x:xf numFmtId="0" fontId="0" fillId="0" borderId="6" xfId="0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x:xf numFmtId="0" fontId="0" fillId="0" borderId="1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5" xfId="0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Fill="1" applyBorder="1" applyAlignment="1">
          <x:alignment horizontal="center" vertical="center" wrapText="1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608"/>
  <x:sheetViews>
    <x:sheetView showGridLines="0" tabSelected="1" topLeftCell="A1" zoomScaleNormal="100" zoomScaleSheetLayoutView="75" workbookViewId="0">
      <x:selection activeCell="B13" activeCellId="0" sqref="B13:B13"/>
    </x:sheetView>
  </x:sheetViews>
  <x:sheetFormatPr defaultColWidth="8.88671875" defaultRowHeight="13.550000000000001"/>
  <x:cols>
    <x:col min="1" max="1" width="8.77734375" customWidth="1"/>
    <x:col min="2" max="2" width="44.22265625" customWidth="1"/>
    <x:col min="3" max="3" width="32" customWidth="1"/>
    <x:col min="4" max="4" width="19" customWidth="1"/>
    <x:col min="5" max="5" width="16.33203125" customWidth="1"/>
    <x:col min="6" max="6" width="9.22265625" customWidth="1"/>
    <x:col min="7" max="7" width="11.5546875" customWidth="1"/>
    <x:col min="8" max="8" width="13.4453125" customWidth="1"/>
    <x:col min="9" max="9" width="22.5" bestFit="1" customWidth="1"/>
  </x:cols>
  <x:sheetData>
    <x:row r="1" spans="1:9" ht="25.5" customHeight="1">
      <x:c r="A1" s="9" t="s">
        <x:v>884</x:v>
      </x:c>
      <x:c r="B1" s="10" t="s">
        <x:v>342</x:v>
      </x:c>
      <x:c r="C1" s="10" t="s">
        <x:v>3</x:v>
      </x:c>
      <x:c r="D1" s="10" t="s">
        <x:v>152</x:v>
      </x:c>
      <x:c r="E1" s="10" t="s">
        <x:v>885</x:v>
      </x:c>
      <x:c r="F1" s="10" t="s">
        <x:v>9</x:v>
      </x:c>
      <x:c r="G1" s="10" t="s">
        <x:v>8</x:v>
      </x:c>
      <x:c r="H1" s="10" t="s">
        <x:v>883</x:v>
      </x:c>
      <x:c r="I1" s="11" t="s">
        <x:v>886</x:v>
      </x:c>
    </x:row>
    <x:row r="2" spans="1:9" ht="20" customHeight="1">
      <x:c r="A2" s="12">
        <x:v>1</x:v>
      </x:c>
      <x:c r="B2" s="2" t="s">
        <x:v>11</x:v>
      </x:c>
      <x:c r="C2" s="2" t="s">
        <x:v>119</x:v>
      </x:c>
      <x:c r="D2" s="2" t="s">
        <x:v>738</x:v>
      </x:c>
      <x:c r="E2" s="3">
        <x:v>11000</x:v>
      </x:c>
      <x:c r="F2" s="3">
        <x:v>2</x:v>
      </x:c>
      <x:c r="G2" s="3">
        <x:f>E2*F2</x:f>
        <x:v>22000</x:v>
      </x:c>
      <x:c r="H2" s="4">
        <x:v>20120305</x:v>
      </x:c>
      <x:c r="I2" s="13" t="s">
        <x:v>730</x:v>
      </x:c>
    </x:row>
    <x:row r="3" spans="1:9" ht="20" customHeight="1">
      <x:c r="A3" s="14">
        <x:v>2</x:v>
      </x:c>
      <x:c r="B3" s="1" t="s">
        <x:v>1201</x:v>
      </x:c>
      <x:c r="C3" s="1" t="s">
        <x:v>1263</x:v>
      </x:c>
      <x:c r="D3" s="1" t="s">
        <x:v>626</x:v>
      </x:c>
      <x:c r="E3" s="5">
        <x:v>13000</x:v>
      </x:c>
      <x:c r="F3" s="5">
        <x:v>1</x:v>
      </x:c>
      <x:c r="G3" s="5">
        <x:f t="shared" ref="G3:G499" si="0">E3*F3</x:f>
        <x:v>13000</x:v>
      </x:c>
      <x:c r="H3" s="6">
        <x:v>20240109</x:v>
      </x:c>
      <x:c r="I3" s="15" t="s">
        <x:v>605</x:v>
      </x:c>
    </x:row>
    <x:row r="4" spans="1:9" ht="20" customHeight="1">
      <x:c r="A4" s="14">
        <x:v>3</x:v>
      </x:c>
      <x:c r="B4" s="1" t="s">
        <x:v>874</x:v>
      </x:c>
      <x:c r="C4" s="1" t="s">
        <x:v>386</x:v>
      </x:c>
      <x:c r="D4" s="1" t="s">
        <x:v>674</x:v>
      </x:c>
      <x:c r="E4" s="5">
        <x:v>15800</x:v>
      </x:c>
      <x:c r="F4" s="5">
        <x:v>1</x:v>
      </x:c>
      <x:c r="G4" s="5">
        <x:f t="shared" si="0"/>
        <x:v>15800</x:v>
      </x:c>
      <x:c r="H4" s="6">
        <x:v>20100725</x:v>
      </x:c>
      <x:c r="I4" s="15" t="s">
        <x:v>495</x:v>
      </x:c>
    </x:row>
    <x:row r="5" spans="1:9" ht="20" customHeight="1">
      <x:c r="A5" s="14">
        <x:v>4</x:v>
      </x:c>
      <x:c r="B5" s="1" t="s">
        <x:v>715</x:v>
      </x:c>
      <x:c r="C5" s="1" t="s">
        <x:v>717</x:v>
      </x:c>
      <x:c r="D5" s="1" t="s">
        <x:v>705</x:v>
      </x:c>
      <x:c r="E5" s="5">
        <x:v>22000</x:v>
      </x:c>
      <x:c r="F5" s="5">
        <x:v>1</x:v>
      </x:c>
      <x:c r="G5" s="5">
        <x:f t="shared" si="0"/>
        <x:v>22000</x:v>
      </x:c>
      <x:c r="H5" s="6">
        <x:v>20231025</x:v>
      </x:c>
      <x:c r="I5" s="15" t="s">
        <x:v>706</x:v>
      </x:c>
    </x:row>
    <x:row r="6" spans="1:9" ht="20" customHeight="1">
      <x:c r="A6" s="14">
        <x:v>5</x:v>
      </x:c>
      <x:c r="B6" s="1" t="s">
        <x:v>1196</x:v>
      </x:c>
      <x:c r="C6" s="1" t="s">
        <x:v>960</x:v>
      </x:c>
      <x:c r="D6" s="1" t="s">
        <x:v>940</x:v>
      </x:c>
      <x:c r="E6" s="5">
        <x:v>15800</x:v>
      </x:c>
      <x:c r="F6" s="5">
        <x:v>1</x:v>
      </x:c>
      <x:c r="G6" s="5">
        <x:f t="shared" si="0"/>
        <x:v>15800</x:v>
      </x:c>
      <x:c r="H6" s="6">
        <x:v>20231129</x:v>
      </x:c>
      <x:c r="I6" s="15" t="s">
        <x:v>473</x:v>
      </x:c>
    </x:row>
    <x:row r="7" spans="1:9" ht="20" customHeight="1">
      <x:c r="A7" s="14">
        <x:v>6</x:v>
      </x:c>
      <x:c r="B7" s="1" t="s">
        <x:v>525</x:v>
      </x:c>
      <x:c r="C7" s="1" t="s">
        <x:v>32</x:v>
      </x:c>
      <x:c r="D7" s="1" t="s">
        <x:v>980</x:v>
      </x:c>
      <x:c r="E7" s="5">
        <x:v>12800</x:v>
      </x:c>
      <x:c r="F7" s="5">
        <x:v>1</x:v>
      </x:c>
      <x:c r="G7" s="5">
        <x:f t="shared" si="0"/>
        <x:v>12800</x:v>
      </x:c>
      <x:c r="H7" s="6">
        <x:v>20170811</x:v>
      </x:c>
      <x:c r="I7" s="15" t="s">
        <x:v>968</x:v>
      </x:c>
    </x:row>
    <x:row r="8" spans="1:9" ht="20" customHeight="1">
      <x:c r="A8" s="12">
        <x:v>7</x:v>
      </x:c>
      <x:c r="B8" s="2" t="s">
        <x:v>274</x:v>
      </x:c>
      <x:c r="C8" s="2"/>
      <x:c r="D8" s="2" t="s">
        <x:v>665</x:v>
      </x:c>
      <x:c r="E8" s="3">
        <x:v>522000</x:v>
      </x:c>
      <x:c r="F8" s="3">
        <x:v>1</x:v>
      </x:c>
      <x:c r="G8" s="3">
        <x:f t="shared" si="0"/>
        <x:v>522000</x:v>
      </x:c>
      <x:c r="H8" s="7">
        <x:v>20000101</x:v>
      </x:c>
      <x:c r="I8" s="13" t="s">
        <x:v>1036</x:v>
      </x:c>
    </x:row>
    <x:row r="9" spans="1:9" ht="20" customHeight="1">
      <x:c r="A9" s="14">
        <x:v>8</x:v>
      </x:c>
      <x:c r="B9" s="1" t="s">
        <x:v>620</x:v>
      </x:c>
      <x:c r="C9" s="1" t="s">
        <x:v>614</x:v>
      </x:c>
      <x:c r="D9" s="1" t="s">
        <x:v>816</x:v>
      </x:c>
      <x:c r="E9" s="5">
        <x:v>33000</x:v>
      </x:c>
      <x:c r="F9" s="5">
        <x:v>1</x:v>
      </x:c>
      <x:c r="G9" s="5">
        <x:f t="shared" si="0"/>
        <x:v>33000</x:v>
      </x:c>
      <x:c r="H9" s="6">
        <x:v>20230918</x:v>
      </x:c>
      <x:c r="I9" s="15" t="s">
        <x:v>895</x:v>
      </x:c>
    </x:row>
    <x:row r="10" spans="1:9" ht="20" customHeight="1">
      <x:c r="A10" s="14">
        <x:v>9</x:v>
      </x:c>
      <x:c r="B10" s="1" t="s">
        <x:v>272</x:v>
      </x:c>
      <x:c r="C10" s="1" t="s">
        <x:v>92</x:v>
      </x:c>
      <x:c r="D10" s="1" t="s">
        <x:v>646</x:v>
      </x:c>
      <x:c r="E10" s="5">
        <x:v>14000</x:v>
      </x:c>
      <x:c r="F10" s="5">
        <x:v>1</x:v>
      </x:c>
      <x:c r="G10" s="5">
        <x:f t="shared" si="0"/>
        <x:v>14000</x:v>
      </x:c>
      <x:c r="H10" s="6">
        <x:v>20231005</x:v>
      </x:c>
      <x:c r="I10" s="15" t="s">
        <x:v>659</x:v>
      </x:c>
    </x:row>
    <x:row r="11" spans="1:9" ht="20" customHeight="1">
      <x:c r="A11" s="14">
        <x:v>10</x:v>
      </x:c>
      <x:c r="B11" s="1" t="s">
        <x:v>279</x:v>
      </x:c>
      <x:c r="C11" s="1" t="s">
        <x:v>184</x:v>
      </x:c>
      <x:c r="D11" s="1" t="s">
        <x:v>722</x:v>
      </x:c>
      <x:c r="E11" s="5">
        <x:v>22000</x:v>
      </x:c>
      <x:c r="F11" s="5">
        <x:v>1</x:v>
      </x:c>
      <x:c r="G11" s="5">
        <x:f t="shared" si="0"/>
        <x:v>22000</x:v>
      </x:c>
      <x:c r="H11" s="6">
        <x:v>20170123</x:v>
      </x:c>
      <x:c r="I11" s="15" t="s">
        <x:v>709</x:v>
      </x:c>
    </x:row>
    <x:row r="12" spans="1:9" ht="20" customHeight="1">
      <x:c r="A12" s="14">
        <x:v>11</x:v>
      </x:c>
      <x:c r="B12" s="1" t="s">
        <x:v>227</x:v>
      </x:c>
      <x:c r="C12" s="1" t="s">
        <x:v>428</x:v>
      </x:c>
      <x:c r="D12" s="1" t="s">
        <x:v>559</x:v>
      </x:c>
      <x:c r="E12" s="5">
        <x:v>16000</x:v>
      </x:c>
      <x:c r="F12" s="5">
        <x:v>1</x:v>
      </x:c>
      <x:c r="G12" s="5">
        <x:f t="shared" si="0"/>
        <x:v>16000</x:v>
      </x:c>
      <x:c r="H12" s="6">
        <x:v>20190614</x:v>
      </x:c>
      <x:c r="I12" s="15" t="s">
        <x:v>668</x:v>
      </x:c>
    </x:row>
    <x:row r="13" spans="1:9" ht="20" customHeight="1">
      <x:c r="A13" s="22">
        <x:v>12</x:v>
      </x:c>
      <x:c r="B13" s="1" t="s">
        <x:v>1031</x:v>
      </x:c>
      <x:c r="C13" s="1" t="s">
        <x:v>113</x:v>
      </x:c>
      <x:c r="D13" s="1" t="s">
        <x:v>667</x:v>
      </x:c>
      <x:c r="E13" s="5">
        <x:v>11500</x:v>
      </x:c>
      <x:c r="F13" s="5">
        <x:v>1</x:v>
      </x:c>
      <x:c r="G13" s="5">
        <x:f t="shared" si="0"/>
        <x:v>11500</x:v>
      </x:c>
      <x:c r="H13" s="6">
        <x:v>20160330</x:v>
      </x:c>
      <x:c r="I13" s="15" t="s">
        <x:v>640</x:v>
      </x:c>
    </x:row>
    <x:row r="14" spans="1:9" ht="20" customHeight="1">
      <x:c r="A14" s="22">
        <x:v>13</x:v>
      </x:c>
      <x:c r="B14" s="1" t="s">
        <x:v>1060</x:v>
      </x:c>
      <x:c r="C14" s="1" t="s">
        <x:v>103</x:v>
      </x:c>
      <x:c r="D14" s="1" t="s">
        <x:v>582</x:v>
      </x:c>
      <x:c r="E14" s="5">
        <x:v>15000</x:v>
      </x:c>
      <x:c r="F14" s="5">
        <x:v>2</x:v>
      </x:c>
      <x:c r="G14" s="5">
        <x:f t="shared" si="0"/>
        <x:v>30000</x:v>
      </x:c>
      <x:c r="H14" s="6">
        <x:v>20231206</x:v>
      </x:c>
      <x:c r="I14" s="15" t="s">
        <x:v>640</x:v>
      </x:c>
    </x:row>
    <x:row r="15" spans="1:9" ht="20" customHeight="1">
      <x:c r="A15" s="22">
        <x:v>14</x:v>
      </x:c>
      <x:c r="B15" s="1" t="s">
        <x:v>844</x:v>
      </x:c>
      <x:c r="C15" s="1" t="s">
        <x:v>172</x:v>
      </x:c>
      <x:c r="D15" s="1" t="s">
        <x:v>850</x:v>
      </x:c>
      <x:c r="E15" s="5">
        <x:v>15000</x:v>
      </x:c>
      <x:c r="F15" s="5">
        <x:v>1</x:v>
      </x:c>
      <x:c r="G15" s="5">
        <x:f t="shared" si="0"/>
        <x:v>15000</x:v>
      </x:c>
      <x:c r="H15" s="6">
        <x:v>20240223</x:v>
      </x:c>
      <x:c r="I15" s="15" t="s">
        <x:v>578</x:v>
      </x:c>
    </x:row>
    <x:row r="16" spans="1:9" ht="20" customHeight="1">
      <x:c r="A16" s="22">
        <x:v>15</x:v>
      </x:c>
      <x:c r="B16" s="1" t="s">
        <x:v>1063</x:v>
      </x:c>
      <x:c r="C16" s="1" t="s">
        <x:v>832</x:v>
      </x:c>
      <x:c r="D16" s="1" t="s">
        <x:v>675</x:v>
      </x:c>
      <x:c r="E16" s="5">
        <x:v>20000</x:v>
      </x:c>
      <x:c r="F16" s="5">
        <x:v>1</x:v>
      </x:c>
      <x:c r="G16" s="5">
        <x:f t="shared" si="0"/>
        <x:v>20000</x:v>
      </x:c>
      <x:c r="H16" s="6">
        <x:v>20221030</x:v>
      </x:c>
      <x:c r="I16" s="15" t="s">
        <x:v>630</x:v>
      </x:c>
    </x:row>
    <x:row r="17" spans="1:9" ht="20" customHeight="1">
      <x:c r="A17" s="22">
        <x:v>16</x:v>
      </x:c>
      <x:c r="B17" s="1" t="s">
        <x:v>775</x:v>
      </x:c>
      <x:c r="C17" s="1" t="s">
        <x:v>145</x:v>
      </x:c>
      <x:c r="D17" s="1" t="s">
        <x:v>571</x:v>
      </x:c>
      <x:c r="E17" s="5">
        <x:v>14000</x:v>
      </x:c>
      <x:c r="F17" s="5">
        <x:v>1</x:v>
      </x:c>
      <x:c r="G17" s="5">
        <x:f t="shared" si="0"/>
        <x:v>14000</x:v>
      </x:c>
      <x:c r="H17" s="6">
        <x:v>20231002</x:v>
      </x:c>
      <x:c r="I17" s="15" t="s">
        <x:v>640</x:v>
      </x:c>
    </x:row>
    <x:row r="18" spans="1:9" ht="20" customHeight="1">
      <x:c r="A18" s="22">
        <x:v>17</x:v>
      </x:c>
      <x:c r="B18" s="1" t="s">
        <x:v>1206</x:v>
      </x:c>
      <x:c r="C18" s="1" t="s">
        <x:v>120</x:v>
      </x:c>
      <x:c r="D18" s="1" t="s">
        <x:v>892</x:v>
      </x:c>
      <x:c r="E18" s="5">
        <x:v>13000</x:v>
      </x:c>
      <x:c r="F18" s="5">
        <x:v>1</x:v>
      </x:c>
      <x:c r="G18" s="5">
        <x:f t="shared" si="0"/>
        <x:v>13000</x:v>
      </x:c>
      <x:c r="H18" s="6">
        <x:v>20220615</x:v>
      </x:c>
      <x:c r="I18" s="15" t="s">
        <x:v>640</x:v>
      </x:c>
    </x:row>
    <x:row r="19" spans="1:9" ht="20" customHeight="1">
      <x:c r="A19" s="22">
        <x:v>18</x:v>
      </x:c>
      <x:c r="B19" s="1" t="s">
        <x:v>1248</x:v>
      </x:c>
      <x:c r="C19" s="1" t="s">
        <x:v>22</x:v>
      </x:c>
      <x:c r="D19" s="1" t="s">
        <x:v>597</x:v>
      </x:c>
      <x:c r="E19" s="5">
        <x:v>13000</x:v>
      </x:c>
      <x:c r="F19" s="5">
        <x:v>1</x:v>
      </x:c>
      <x:c r="G19" s="5">
        <x:f t="shared" si="0"/>
        <x:v>13000</x:v>
      </x:c>
      <x:c r="H19" s="6">
        <x:v>20230330</x:v>
      </x:c>
      <x:c r="I19" s="15" t="s">
        <x:v>581</x:v>
      </x:c>
    </x:row>
    <x:row r="20" spans="1:9" ht="20" customHeight="1">
      <x:c r="A20" s="22">
        <x:v>19</x:v>
      </x:c>
      <x:c r="B20" s="1" t="s">
        <x:v>861</x:v>
      </x:c>
      <x:c r="C20" s="1" t="s">
        <x:v>126</x:v>
      </x:c>
      <x:c r="D20" s="1" t="s">
        <x:v>864</x:v>
      </x:c>
      <x:c r="E20" s="5">
        <x:v>14000</x:v>
      </x:c>
      <x:c r="F20" s="5">
        <x:v>1</x:v>
      </x:c>
      <x:c r="G20" s="5">
        <x:f t="shared" si="0"/>
        <x:v>14000</x:v>
      </x:c>
      <x:c r="H20" s="6">
        <x:v>20240216</x:v>
      </x:c>
      <x:c r="I20" s="15" t="s">
        <x:v>896</x:v>
      </x:c>
    </x:row>
    <x:row r="21" spans="1:9" ht="20" customHeight="1">
      <x:c r="A21" s="22">
        <x:v>20</x:v>
      </x:c>
      <x:c r="B21" s="1" t="s">
        <x:v>486</x:v>
      </x:c>
      <x:c r="C21" s="1" t="s">
        <x:v>50</x:v>
      </x:c>
      <x:c r="D21" s="1" t="s">
        <x:v>549</x:v>
      </x:c>
      <x:c r="E21" s="5">
        <x:v>12800</x:v>
      </x:c>
      <x:c r="F21" s="5">
        <x:v>1</x:v>
      </x:c>
      <x:c r="G21" s="5">
        <x:f t="shared" si="0"/>
        <x:v>12800</x:v>
      </x:c>
      <x:c r="H21" s="6">
        <x:v>20210122</x:v>
      </x:c>
      <x:c r="I21" s="15" t="s">
        <x:v>640</x:v>
      </x:c>
    </x:row>
    <x:row r="22" spans="1:9" ht="20" customHeight="1">
      <x:c r="A22" s="22">
        <x:v>21</x:v>
      </x:c>
      <x:c r="B22" s="1" t="s">
        <x:v>489</x:v>
      </x:c>
      <x:c r="C22" s="1" t="s">
        <x:v>50</x:v>
      </x:c>
      <x:c r="D22" s="1" t="s">
        <x:v>549</x:v>
      </x:c>
      <x:c r="E22" s="5">
        <x:v>13500</x:v>
      </x:c>
      <x:c r="F22" s="5">
        <x:v>1</x:v>
      </x:c>
      <x:c r="G22" s="5">
        <x:f t="shared" si="0"/>
        <x:v>13500</x:v>
      </x:c>
      <x:c r="H22" s="6">
        <x:v>20220330</x:v>
      </x:c>
      <x:c r="I22" s="15" t="s">
        <x:v>640</x:v>
      </x:c>
    </x:row>
    <x:row r="23" spans="1:9" ht="20" customHeight="1">
      <x:c r="A23" s="22">
        <x:v>22</x:v>
      </x:c>
      <x:c r="B23" s="1" t="s">
        <x:v>490</x:v>
      </x:c>
      <x:c r="C23" s="1" t="s">
        <x:v>50</x:v>
      </x:c>
      <x:c r="D23" s="1" t="s">
        <x:v>549</x:v>
      </x:c>
      <x:c r="E23" s="5">
        <x:v>13500</x:v>
      </x:c>
      <x:c r="F23" s="5">
        <x:v>1</x:v>
      </x:c>
      <x:c r="G23" s="5">
        <x:f t="shared" si="0"/>
        <x:v>13500</x:v>
      </x:c>
      <x:c r="H23" s="6">
        <x:v>20230615</x:v>
      </x:c>
      <x:c r="I23" s="15" t="s">
        <x:v>640</x:v>
      </x:c>
    </x:row>
    <x:row r="24" spans="1:9" ht="20" customHeight="1">
      <x:c r="A24" s="22">
        <x:v>23</x:v>
      </x:c>
      <x:c r="B24" s="1" t="s">
        <x:v>488</x:v>
      </x:c>
      <x:c r="C24" s="1" t="s">
        <x:v>50</x:v>
      </x:c>
      <x:c r="D24" s="1" t="s">
        <x:v>549</x:v>
      </x:c>
      <x:c r="E24" s="5">
        <x:v>12800</x:v>
      </x:c>
      <x:c r="F24" s="5">
        <x:v>1</x:v>
      </x:c>
      <x:c r="G24" s="5">
        <x:f t="shared" si="0"/>
        <x:v>12800</x:v>
      </x:c>
      <x:c r="H24" s="6">
        <x:v>20210712</x:v>
      </x:c>
      <x:c r="I24" s="15" t="s">
        <x:v>640</x:v>
      </x:c>
    </x:row>
    <x:row r="25" spans="1:9" ht="20" customHeight="1">
      <x:c r="A25" s="22">
        <x:v>24</x:v>
      </x:c>
      <x:c r="B25" s="1" t="s">
        <x:v>487</x:v>
      </x:c>
      <x:c r="C25" s="1" t="s">
        <x:v>50</x:v>
      </x:c>
      <x:c r="D25" s="1" t="s">
        <x:v>549</x:v>
      </x:c>
      <x:c r="E25" s="5">
        <x:v>13500</x:v>
      </x:c>
      <x:c r="F25" s="5">
        <x:v>1</x:v>
      </x:c>
      <x:c r="G25" s="5">
        <x:f t="shared" si="0"/>
        <x:v>13500</x:v>
      </x:c>
      <x:c r="H25" s="6">
        <x:v>20220920</x:v>
      </x:c>
      <x:c r="I25" s="15" t="s">
        <x:v>640</x:v>
      </x:c>
    </x:row>
    <x:row r="26" spans="1:9" ht="20" customHeight="1">
      <x:c r="A26" s="22">
        <x:v>25</x:v>
      </x:c>
      <x:c r="B26" s="1" t="s">
        <x:v>934</x:v>
      </x:c>
      <x:c r="C26" s="1" t="s">
        <x:v>924</x:v>
      </x:c>
      <x:c r="D26" s="1" t="s">
        <x:v>651</x:v>
      </x:c>
      <x:c r="E26" s="5">
        <x:v>11000</x:v>
      </x:c>
      <x:c r="F26" s="5">
        <x:v>2</x:v>
      </x:c>
      <x:c r="G26" s="5">
        <x:f t="shared" si="0"/>
        <x:v>22000</x:v>
      </x:c>
      <x:c r="H26" s="6">
        <x:v>20200730</x:v>
      </x:c>
      <x:c r="I26" s="15" t="s">
        <x:v>630</x:v>
      </x:c>
    </x:row>
    <x:row r="27" spans="1:9" ht="20" customHeight="1">
      <x:c r="A27" s="22">
        <x:v>26</x:v>
      </x:c>
      <x:c r="B27" s="1" t="s">
        <x:v>1155</x:v>
      </x:c>
      <x:c r="C27" s="1" t="s">
        <x:v>258</x:v>
      </x:c>
      <x:c r="D27" s="1" t="s">
        <x:v>882</x:v>
      </x:c>
      <x:c r="E27" s="5">
        <x:v>14000</x:v>
      </x:c>
      <x:c r="F27" s="5">
        <x:v>1</x:v>
      </x:c>
      <x:c r="G27" s="5">
        <x:f t="shared" si="0"/>
        <x:v>14000</x:v>
      </x:c>
      <x:c r="H27" s="6">
        <x:v>20221125</x:v>
      </x:c>
      <x:c r="I27" s="15" t="s">
        <x:v>643</x:v>
      </x:c>
    </x:row>
    <x:row r="28" spans="1:9" ht="20" customHeight="1">
      <x:c r="A28" s="22">
        <x:v>27</x:v>
      </x:c>
      <x:c r="B28" s="1" t="s">
        <x:v>436</x:v>
      </x:c>
      <x:c r="C28" s="1" t="s">
        <x:v>387</x:v>
      </x:c>
      <x:c r="D28" s="1" t="s">
        <x:v>651</x:v>
      </x:c>
      <x:c r="E28" s="5">
        <x:v>12000</x:v>
      </x:c>
      <x:c r="F28" s="5">
        <x:v>6</x:v>
      </x:c>
      <x:c r="G28" s="5">
        <x:f t="shared" si="0"/>
        <x:v>72000</x:v>
      </x:c>
      <x:c r="H28" s="6">
        <x:v>20201013</x:v>
      </x:c>
      <x:c r="I28" s="15" t="s">
        <x:v>643</x:v>
      </x:c>
    </x:row>
    <x:row r="29" spans="1:9" ht="20" customHeight="1">
      <x:c r="A29" s="22">
        <x:v>28</x:v>
      </x:c>
      <x:c r="B29" s="1" t="s">
        <x:v>1161</x:v>
      </x:c>
      <x:c r="C29" s="1" t="s">
        <x:v>18</x:v>
      </x:c>
      <x:c r="D29" s="1" t="s">
        <x:v>579</x:v>
      </x:c>
      <x:c r="E29" s="5">
        <x:v>12000</x:v>
      </x:c>
      <x:c r="F29" s="5">
        <x:v>2</x:v>
      </x:c>
      <x:c r="G29" s="5">
        <x:f t="shared" si="0"/>
        <x:v>24000</x:v>
      </x:c>
      <x:c r="H29" s="6">
        <x:v>20231027</x:v>
      </x:c>
      <x:c r="I29" s="15" t="s">
        <x:v>640</x:v>
      </x:c>
    </x:row>
    <x:row r="30" spans="1:9" ht="20" customHeight="1">
      <x:c r="A30" s="22">
        <x:v>29</x:v>
      </x:c>
      <x:c r="B30" s="1" t="s">
        <x:v>1229</x:v>
      </x:c>
      <x:c r="C30" s="1" t="s">
        <x:v>38</x:v>
      </x:c>
      <x:c r="D30" s="1" t="s">
        <x:v>961</x:v>
      </x:c>
      <x:c r="E30" s="5">
        <x:v>12000</x:v>
      </x:c>
      <x:c r="F30" s="5">
        <x:v>1</x:v>
      </x:c>
      <x:c r="G30" s="5">
        <x:f t="shared" si="0"/>
        <x:v>12000</x:v>
      </x:c>
      <x:c r="H30" s="6">
        <x:v>20190513</x:v>
      </x:c>
      <x:c r="I30" s="15" t="s">
        <x:v>640</x:v>
      </x:c>
    </x:row>
    <x:row r="31" spans="1:9" ht="20" customHeight="1">
      <x:c r="A31" s="22">
        <x:v>30</x:v>
      </x:c>
      <x:c r="B31" s="1" t="s">
        <x:v>1149</x:v>
      </x:c>
      <x:c r="C31" s="1" t="s">
        <x:v>38</x:v>
      </x:c>
      <x:c r="D31" s="1" t="s">
        <x:v>961</x:v>
      </x:c>
      <x:c r="E31" s="5">
        <x:v>13500</x:v>
      </x:c>
      <x:c r="F31" s="5">
        <x:v>1</x:v>
      </x:c>
      <x:c r="G31" s="5">
        <x:f t="shared" si="0"/>
        <x:v>13500</x:v>
      </x:c>
      <x:c r="H31" s="6">
        <x:v>20231230</x:v>
      </x:c>
      <x:c r="I31" s="15" t="s">
        <x:v>640</x:v>
      </x:c>
    </x:row>
    <x:row r="32" spans="1:9" ht="20" customHeight="1">
      <x:c r="A32" s="22">
        <x:v>31</x:v>
      </x:c>
      <x:c r="B32" s="1" t="s">
        <x:v>208</x:v>
      </x:c>
      <x:c r="C32" s="1" t="s">
        <x:v>725</x:v>
      </x:c>
      <x:c r="D32" s="1" t="s">
        <x:v>207</x:v>
      </x:c>
      <x:c r="E32" s="5">
        <x:v>29000</x:v>
      </x:c>
      <x:c r="F32" s="5">
        <x:v>1</x:v>
      </x:c>
      <x:c r="G32" s="5">
        <x:f t="shared" si="0"/>
        <x:v>29000</x:v>
      </x:c>
      <x:c r="H32" s="6">
        <x:v>20230808</x:v>
      </x:c>
      <x:c r="I32" s="15" t="s">
        <x:v>547</x:v>
      </x:c>
    </x:row>
    <x:row r="33" spans="1:9" ht="20" customHeight="1">
      <x:c r="A33" s="22">
        <x:v>32</x:v>
      </x:c>
      <x:c r="B33" s="1" t="s">
        <x:v>1117</x:v>
      </x:c>
      <x:c r="C33" s="1" t="s">
        <x:v>355</x:v>
      </x:c>
      <x:c r="D33" s="1" t="s">
        <x:v>766</x:v>
      </x:c>
      <x:c r="E33" s="5">
        <x:v>12800</x:v>
      </x:c>
      <x:c r="F33" s="5">
        <x:v>1</x:v>
      </x:c>
      <x:c r="G33" s="5">
        <x:f t="shared" si="0"/>
        <x:v>12800</x:v>
      </x:c>
      <x:c r="H33" s="6">
        <x:v>20190712</x:v>
      </x:c>
      <x:c r="I33" s="15" t="s">
        <x:v>605</x:v>
      </x:c>
    </x:row>
    <x:row r="34" spans="1:9" ht="20" customHeight="1">
      <x:c r="A34" s="22">
        <x:v>33</x:v>
      </x:c>
      <x:c r="B34" s="1" t="s">
        <x:v>277</x:v>
      </x:c>
      <x:c r="C34" s="1" t="s">
        <x:v>1039</x:v>
      </x:c>
      <x:c r="D34" s="1" t="s">
        <x:v>540</x:v>
      </x:c>
      <x:c r="E34" s="5">
        <x:v>17000</x:v>
      </x:c>
      <x:c r="F34" s="5">
        <x:v>1</x:v>
      </x:c>
      <x:c r="G34" s="5">
        <x:f t="shared" si="0"/>
        <x:v>17000</x:v>
      </x:c>
      <x:c r="H34" s="6">
        <x:v>20240320</x:v>
      </x:c>
      <x:c r="I34" s="15" t="s">
        <x:v>673</x:v>
      </x:c>
    </x:row>
    <x:row r="35" spans="1:9" ht="20" customHeight="1">
      <x:c r="A35" s="22">
        <x:v>34</x:v>
      </x:c>
      <x:c r="B35" s="1" t="s">
        <x:v>198</x:v>
      </x:c>
      <x:c r="C35" s="1" t="s">
        <x:v>707</x:v>
      </x:c>
      <x:c r="D35" s="1" t="s">
        <x:v>711</x:v>
      </x:c>
      <x:c r="E35" s="5">
        <x:v>16000</x:v>
      </x:c>
      <x:c r="F35" s="5">
        <x:v>1</x:v>
      </x:c>
      <x:c r="G35" s="5">
        <x:f t="shared" si="0"/>
        <x:v>16000</x:v>
      </x:c>
      <x:c r="H35" s="6">
        <x:v>20190916</x:v>
      </x:c>
      <x:c r="I35" s="15" t="s">
        <x:v>720</x:v>
      </x:c>
    </x:row>
    <x:row r="36" spans="1:9" ht="20" customHeight="1">
      <x:c r="A36" s="12">
        <x:v>35</x:v>
      </x:c>
      <x:c r="B36" s="2" t="s">
        <x:v>219</x:v>
      </x:c>
      <x:c r="C36" s="2" t="s">
        <x:v>729</x:v>
      </x:c>
      <x:c r="D36" s="2" t="s">
        <x:v>727</x:v>
      </x:c>
      <x:c r="E36" s="3">
        <x:v>23000</x:v>
      </x:c>
      <x:c r="F36" s="3">
        <x:v>1</x:v>
      </x:c>
      <x:c r="G36" s="3">
        <x:f t="shared" si="0"/>
        <x:v>23000</x:v>
      </x:c>
      <x:c r="H36" s="7">
        <x:v>20160530</x:v>
      </x:c>
      <x:c r="I36" s="13" t="s">
        <x:v>220</x:v>
      </x:c>
    </x:row>
    <x:row r="37" spans="1:9" ht="20" customHeight="1">
      <x:c r="A37" s="14">
        <x:v>36</x:v>
      </x:c>
      <x:c r="B37" s="1" t="s">
        <x:v>1245</x:v>
      </x:c>
      <x:c r="C37" s="1" t="s">
        <x:v>21</x:v>
      </x:c>
      <x:c r="D37" s="1" t="s">
        <x:v>977</x:v>
      </x:c>
      <x:c r="E37" s="5">
        <x:v>14000</x:v>
      </x:c>
      <x:c r="F37" s="5">
        <x:v>1</x:v>
      </x:c>
      <x:c r="G37" s="5">
        <x:f t="shared" si="0"/>
        <x:v>14000</x:v>
      </x:c>
      <x:c r="H37" s="6">
        <x:v>20230710</x:v>
      </x:c>
      <x:c r="I37" s="15" t="s">
        <x:v>640</x:v>
      </x:c>
    </x:row>
    <x:row r="38" spans="1:9" ht="20" customHeight="1">
      <x:c r="A38" s="14">
        <x:v>37</x:v>
      </x:c>
      <x:c r="B38" s="1" t="s">
        <x:v>933</x:v>
      </x:c>
      <x:c r="C38" s="1" t="s">
        <x:v>924</x:v>
      </x:c>
      <x:c r="D38" s="1" t="s">
        <x:v>651</x:v>
      </x:c>
      <x:c r="E38" s="5">
        <x:v>11000</x:v>
      </x:c>
      <x:c r="F38" s="5">
        <x:v>1</x:v>
      </x:c>
      <x:c r="G38" s="5">
        <x:f t="shared" si="0"/>
        <x:v>11000</x:v>
      </x:c>
      <x:c r="H38" s="6">
        <x:v>20200320</x:v>
      </x:c>
      <x:c r="I38" s="15" t="s">
        <x:v>630</x:v>
      </x:c>
    </x:row>
    <x:row r="39" spans="1:9" ht="20" customHeight="1">
      <x:c r="A39" s="14">
        <x:v>38</x:v>
      </x:c>
      <x:c r="B39" s="1" t="s">
        <x:v>1198</x:v>
      </x:c>
      <x:c r="C39" s="1" t="s">
        <x:v>6</x:v>
      </x:c>
      <x:c r="D39" s="1" t="s">
        <x:v>943</x:v>
      </x:c>
      <x:c r="E39" s="5">
        <x:v>12000</x:v>
      </x:c>
      <x:c r="F39" s="5">
        <x:v>1</x:v>
      </x:c>
      <x:c r="G39" s="5">
        <x:f t="shared" si="0"/>
        <x:v>12000</x:v>
      </x:c>
      <x:c r="H39" s="6">
        <x:v>20230628</x:v>
      </x:c>
      <x:c r="I39" s="15" t="s">
        <x:v>640</x:v>
      </x:c>
    </x:row>
    <x:row r="40" spans="1:9" ht="20" customHeight="1">
      <x:c r="A40" s="14">
        <x:v>39</x:v>
      </x:c>
      <x:c r="B40" s="1" t="s">
        <x:v>477</x:v>
      </x:c>
      <x:c r="C40" s="1" t="s">
        <x:v>695</x:v>
      </x:c>
      <x:c r="D40" s="1" t="s">
        <x:v>685</x:v>
      </x:c>
      <x:c r="E40" s="5">
        <x:v>13000</x:v>
      </x:c>
      <x:c r="F40" s="5">
        <x:v>1</x:v>
      </x:c>
      <x:c r="G40" s="5">
        <x:f t="shared" si="0"/>
        <x:v>13000</x:v>
      </x:c>
      <x:c r="H40" s="6">
        <x:v>20210122</x:v>
      </x:c>
      <x:c r="I40" s="15" t="s">
        <x:v>473</x:v>
      </x:c>
    </x:row>
    <x:row r="41" spans="1:9" ht="20" customHeight="1">
      <x:c r="A41" s="22">
        <x:v>40</x:v>
      </x:c>
      <x:c r="B41" s="1" t="s">
        <x:v>1153</x:v>
      </x:c>
      <x:c r="C41" s="1" t="s">
        <x:v>973</x:v>
      </x:c>
      <x:c r="D41" s="1" t="s">
        <x:v>830</x:v>
      </x:c>
      <x:c r="E41" s="5">
        <x:v>12500</x:v>
      </x:c>
      <x:c r="F41" s="5">
        <x:v>1</x:v>
      </x:c>
      <x:c r="G41" s="5">
        <x:f t="shared" si="0"/>
        <x:v>12500</x:v>
      </x:c>
      <x:c r="H41" s="6">
        <x:v>20231018</x:v>
      </x:c>
      <x:c r="I41" s="15" t="s">
        <x:v>839</x:v>
      </x:c>
    </x:row>
    <x:row r="42" spans="1:9" ht="20" customHeight="1">
      <x:c r="A42" s="22">
        <x:v>41</x:v>
      </x:c>
      <x:c r="B42" s="1" t="s">
        <x:v>323</x:v>
      </x:c>
      <x:c r="C42" s="1" t="s">
        <x:v>346</x:v>
      </x:c>
      <x:c r="D42" s="1" t="s">
        <x:v>1126</x:v>
      </x:c>
      <x:c r="E42" s="5">
        <x:v>12000</x:v>
      </x:c>
      <x:c r="F42" s="5">
        <x:v>1</x:v>
      </x:c>
      <x:c r="G42" s="5">
        <x:f t="shared" si="0"/>
        <x:v>12000</x:v>
      </x:c>
      <x:c r="H42" s="6">
        <x:v>20200211</x:v>
      </x:c>
      <x:c r="I42" s="15" t="s">
        <x:v>958</x:v>
      </x:c>
    </x:row>
    <x:row r="43" spans="1:9" ht="20" customHeight="1">
      <x:c r="A43" s="22">
        <x:v>42</x:v>
      </x:c>
      <x:c r="B43" s="1" t="s">
        <x:v>531</x:v>
      </x:c>
      <x:c r="C43" s="1" t="s">
        <x:v>462</x:v>
      </x:c>
      <x:c r="D43" s="1" t="s">
        <x:v>911</x:v>
      </x:c>
      <x:c r="E43" s="5">
        <x:v>44000</x:v>
      </x:c>
      <x:c r="F43" s="5">
        <x:v>1</x:v>
      </x:c>
      <x:c r="G43" s="5">
        <x:f t="shared" si="0"/>
        <x:v>44000</x:v>
      </x:c>
      <x:c r="H43" s="6">
        <x:v>20230925</x:v>
      </x:c>
      <x:c r="I43" s="15" t="s">
        <x:v>991</x:v>
      </x:c>
    </x:row>
    <x:row r="44" spans="1:9" ht="20" customHeight="1">
      <x:c r="A44" s="22">
        <x:v>43</x:v>
      </x:c>
      <x:c r="B44" s="1" t="s">
        <x:v>475</x:v>
      </x:c>
      <x:c r="C44" s="1" t="s">
        <x:v>476</x:v>
      </x:c>
      <x:c r="D44" s="1" t="s">
        <x:v>689</x:v>
      </x:c>
      <x:c r="E44" s="5">
        <x:v>24000</x:v>
      </x:c>
      <x:c r="F44" s="5">
        <x:v>1</x:v>
      </x:c>
      <x:c r="G44" s="5">
        <x:f t="shared" si="0"/>
        <x:v>24000</x:v>
      </x:c>
      <x:c r="H44" s="6">
        <x:v>20240131</x:v>
      </x:c>
      <x:c r="I44" s="15" t="s">
        <x:v>193</x:v>
      </x:c>
    </x:row>
    <x:row r="45" spans="1:9" ht="20" customHeight="1">
      <x:c r="A45" s="22">
        <x:v>44</x:v>
      </x:c>
      <x:c r="B45" s="1" t="s">
        <x:v>1226</x:v>
      </x:c>
      <x:c r="C45" s="1" t="s">
        <x:v>989</x:v>
      </x:c>
      <x:c r="D45" s="1" t="s">
        <x:v>575</x:v>
      </x:c>
      <x:c r="E45" s="5">
        <x:v>14000</x:v>
      </x:c>
      <x:c r="F45" s="5">
        <x:v>1</x:v>
      </x:c>
      <x:c r="G45" s="5">
        <x:f t="shared" si="0"/>
        <x:v>14000</x:v>
      </x:c>
      <x:c r="H45" s="6">
        <x:v>20230802</x:v>
      </x:c>
      <x:c r="I45" s="15" t="s">
        <x:v>640</x:v>
      </x:c>
    </x:row>
    <x:row r="46" spans="1:9" ht="20" customHeight="1">
      <x:c r="A46" s="22">
        <x:v>45</x:v>
      </x:c>
      <x:c r="B46" s="1" t="s">
        <x:v>203</x:v>
      </x:c>
      <x:c r="C46" s="1" t="s">
        <x:v>260</x:v>
      </x:c>
      <x:c r="D46" s="1" t="s">
        <x:v>548</x:v>
      </x:c>
      <x:c r="E46" s="5">
        <x:v>25000</x:v>
      </x:c>
      <x:c r="F46" s="5">
        <x:v>1</x:v>
      </x:c>
      <x:c r="G46" s="5">
        <x:f t="shared" si="0"/>
        <x:v>25000</x:v>
      </x:c>
      <x:c r="H46" s="6">
        <x:v>20190422</x:v>
      </x:c>
      <x:c r="I46" s="15" t="s">
        <x:v>701</x:v>
      </x:c>
    </x:row>
    <x:row r="47" spans="1:9" ht="20" customHeight="1">
      <x:c r="A47" s="22">
        <x:v>46</x:v>
      </x:c>
      <x:c r="B47" s="1" t="s">
        <x:v>359</x:v>
      </x:c>
      <x:c r="C47" s="1" t="s">
        <x:v>148</x:v>
      </x:c>
      <x:c r="D47" s="1" t="s">
        <x:v>784</x:v>
      </x:c>
      <x:c r="E47" s="5">
        <x:v>12500</x:v>
      </x:c>
      <x:c r="F47" s="5">
        <x:v>2</x:v>
      </x:c>
      <x:c r="G47" s="5">
        <x:f t="shared" si="0"/>
        <x:v>25000</x:v>
      </x:c>
      <x:c r="H47" s="6">
        <x:v>20221212</x:v>
      </x:c>
      <x:c r="I47" s="15" t="s">
        <x:v>640</x:v>
      </x:c>
    </x:row>
    <x:row r="48" spans="1:9" ht="20" customHeight="1">
      <x:c r="A48" s="22">
        <x:v>47</x:v>
      </x:c>
      <x:c r="B48" s="1" t="s">
        <x:v>530</x:v>
      </x:c>
      <x:c r="C48" s="1" t="s">
        <x:v>93</x:v>
      </x:c>
      <x:c r="D48" s="1" t="s">
        <x:v>335</x:v>
      </x:c>
      <x:c r="E48" s="5">
        <x:v>9500</x:v>
      </x:c>
      <x:c r="F48" s="5">
        <x:v>1</x:v>
      </x:c>
      <x:c r="G48" s="5">
        <x:f t="shared" si="0"/>
        <x:v>9500</x:v>
      </x:c>
      <x:c r="H48" s="6">
        <x:v>20230502</x:v>
      </x:c>
      <x:c r="I48" s="15" t="s">
        <x:v>640</x:v>
      </x:c>
    </x:row>
    <x:row r="49" spans="1:9" ht="20" customHeight="1">
      <x:c r="A49" s="22">
        <x:v>48</x:v>
      </x:c>
      <x:c r="B49" s="1" t="s">
        <x:v>956</x:v>
      </x:c>
      <x:c r="C49" s="1" t="s">
        <x:v>45</x:v>
      </x:c>
      <x:c r="D49" s="1" t="s">
        <x:v>943</x:v>
      </x:c>
      <x:c r="E49" s="5">
        <x:v>12000</x:v>
      </x:c>
      <x:c r="F49" s="5">
        <x:v>1</x:v>
      </x:c>
      <x:c r="G49" s="5">
        <x:f t="shared" si="0"/>
        <x:v>12000</x:v>
      </x:c>
      <x:c r="H49" s="6">
        <x:v>20231231</x:v>
      </x:c>
      <x:c r="I49" s="15" t="s">
        <x:v>640</x:v>
      </x:c>
    </x:row>
    <x:row r="50" spans="1:9" ht="20" customHeight="1">
      <x:c r="A50" s="22">
        <x:v>49</x:v>
      </x:c>
      <x:c r="B50" s="1" t="s">
        <x:v>315</x:v>
      </x:c>
      <x:c r="C50" s="1" t="s">
        <x:v>115</x:v>
      </x:c>
      <x:c r="D50" s="1" t="s">
        <x:v>649</x:v>
      </x:c>
      <x:c r="E50" s="5">
        <x:v>13000</x:v>
      </x:c>
      <x:c r="F50" s="5">
        <x:v>1</x:v>
      </x:c>
      <x:c r="G50" s="5">
        <x:f t="shared" si="0"/>
        <x:v>13000</x:v>
      </x:c>
      <x:c r="H50" s="6">
        <x:v>20230730</x:v>
      </x:c>
      <x:c r="I50" s="15" t="s">
        <x:v>640</x:v>
      </x:c>
    </x:row>
    <x:row r="51" spans="1:9" ht="20" customHeight="1">
      <x:c r="A51" s="22">
        <x:v>50</x:v>
      </x:c>
      <x:c r="B51" s="1" t="s">
        <x:v>1061</x:v>
      </x:c>
      <x:c r="C51" s="1" t="s">
        <x:v>80</x:v>
      </x:c>
      <x:c r="D51" s="1" t="s">
        <x:v>579</x:v>
      </x:c>
      <x:c r="E51" s="5">
        <x:v>10000</x:v>
      </x:c>
      <x:c r="F51" s="5">
        <x:v>1</x:v>
      </x:c>
      <x:c r="G51" s="5">
        <x:f t="shared" si="0"/>
        <x:v>10000</x:v>
      </x:c>
      <x:c r="H51" s="6">
        <x:v>20220916</x:v>
      </x:c>
      <x:c r="I51" s="15" t="s">
        <x:v>640</x:v>
      </x:c>
    </x:row>
    <x:row r="52" spans="1:9" ht="20" customHeight="1">
      <x:c r="A52" s="22">
        <x:v>51</x:v>
      </x:c>
      <x:c r="B52" s="1" t="s">
        <x:v>502</x:v>
      </x:c>
      <x:c r="C52" s="1" t="s">
        <x:v>125</x:v>
      </x:c>
      <x:c r="D52" s="1" t="s">
        <x:v>231</x:v>
      </x:c>
      <x:c r="E52" s="5">
        <x:v>11500</x:v>
      </x:c>
      <x:c r="F52" s="5">
        <x:v>1</x:v>
      </x:c>
      <x:c r="G52" s="5">
        <x:f t="shared" si="0"/>
        <x:v>11500</x:v>
      </x:c>
      <x:c r="H52" s="6">
        <x:v>20231005</x:v>
      </x:c>
      <x:c r="I52" s="15" t="s">
        <x:v>640</x:v>
      </x:c>
    </x:row>
    <x:row r="53" spans="1:9" ht="20" customHeight="1">
      <x:c r="A53" s="22">
        <x:v>52</x:v>
      </x:c>
      <x:c r="B53" s="1" t="s">
        <x:v>1205</x:v>
      </x:c>
      <x:c r="C53" s="1" t="s">
        <x:v>59</x:v>
      </x:c>
      <x:c r="D53" s="1" t="s">
        <x:v>944</x:v>
      </x:c>
      <x:c r="E53" s="5">
        <x:v>11000</x:v>
      </x:c>
      <x:c r="F53" s="5">
        <x:v>1</x:v>
      </x:c>
      <x:c r="G53" s="5">
        <x:f t="shared" si="0"/>
        <x:v>11000</x:v>
      </x:c>
      <x:c r="H53" s="6">
        <x:v>20230705</x:v>
      </x:c>
      <x:c r="I53" s="15" t="s">
        <x:v>630</x:v>
      </x:c>
    </x:row>
    <x:row r="54" spans="1:9" ht="20" customHeight="1">
      <x:c r="A54" s="22">
        <x:v>53</x:v>
      </x:c>
      <x:c r="B54" s="1" t="s">
        <x:v>972</x:v>
      </x:c>
      <x:c r="C54" s="1" t="s">
        <x:v>27</x:v>
      </x:c>
      <x:c r="D54" s="1" t="s">
        <x:v>907</x:v>
      </x:c>
      <x:c r="E54" s="5">
        <x:v>13000</x:v>
      </x:c>
      <x:c r="F54" s="5">
        <x:v>1</x:v>
      </x:c>
      <x:c r="G54" s="5">
        <x:f t="shared" si="0"/>
        <x:v>13000</x:v>
      </x:c>
      <x:c r="H54" s="6">
        <x:v>20230818</x:v>
      </x:c>
      <x:c r="I54" s="15" t="s">
        <x:v>640</x:v>
      </x:c>
    </x:row>
    <x:row r="55" spans="1:9" ht="20" customHeight="1">
      <x:c r="A55" s="22">
        <x:v>54</x:v>
      </x:c>
      <x:c r="B55" s="1" t="s">
        <x:v>974</x:v>
      </x:c>
      <x:c r="C55" s="1" t="s">
        <x:v>36</x:v>
      </x:c>
      <x:c r="D55" s="1" t="s">
        <x:v>335</x:v>
      </x:c>
      <x:c r="E55" s="5">
        <x:v>9500</x:v>
      </x:c>
      <x:c r="F55" s="5">
        <x:v>1</x:v>
      </x:c>
      <x:c r="G55" s="5">
        <x:f t="shared" si="0"/>
        <x:v>9500</x:v>
      </x:c>
      <x:c r="H55" s="6">
        <x:v>20230522</x:v>
      </x:c>
      <x:c r="I55" s="15" t="s">
        <x:v>640</x:v>
      </x:c>
    </x:row>
    <x:row r="56" spans="1:9" ht="20" customHeight="1">
      <x:c r="A56" s="22">
        <x:v>55</x:v>
      </x:c>
      <x:c r="B56" s="1" t="s">
        <x:v>831</x:v>
      </x:c>
      <x:c r="C56" s="1" t="s">
        <x:v>401</x:v>
      </x:c>
      <x:c r="D56" s="1" t="s">
        <x:v>829</x:v>
      </x:c>
      <x:c r="E56" s="5">
        <x:v>12800</x:v>
      </x:c>
      <x:c r="F56" s="5">
        <x:v>1</x:v>
      </x:c>
      <x:c r="G56" s="5">
        <x:f t="shared" si="0"/>
        <x:v>12800</x:v>
      </x:c>
      <x:c r="H56" s="6">
        <x:v>20220714</x:v>
      </x:c>
      <x:c r="I56" s="15" t="s">
        <x:v>818</x:v>
      </x:c>
    </x:row>
    <x:row r="57" spans="1:9" ht="20" customHeight="1">
      <x:c r="A57" s="22">
        <x:v>56</x:v>
      </x:c>
      <x:c r="B57" s="1" t="s">
        <x:v>970</x:v>
      </x:c>
      <x:c r="C57" s="1" t="s">
        <x:v>971</x:v>
      </x:c>
      <x:c r="D57" s="1" t="s">
        <x:v>675</x:v>
      </x:c>
      <x:c r="E57" s="5">
        <x:v>14000</x:v>
      </x:c>
      <x:c r="F57" s="5">
        <x:v>1</x:v>
      </x:c>
      <x:c r="G57" s="5">
        <x:f t="shared" si="0"/>
        <x:v>14000</x:v>
      </x:c>
      <x:c r="H57" s="6">
        <x:v>20231006</x:v>
      </x:c>
      <x:c r="I57" s="15" t="s">
        <x:v>630</x:v>
      </x:c>
    </x:row>
    <x:row r="58" spans="1:9" ht="20" customHeight="1">
      <x:c r="A58" s="22">
        <x:v>57</x:v>
      </x:c>
      <x:c r="B58" s="1" t="s">
        <x:v>878</x:v>
      </x:c>
      <x:c r="C58" s="1" t="s">
        <x:v>618</x:v>
      </x:c>
      <x:c r="D58" s="1" t="s">
        <x:v>755</x:v>
      </x:c>
      <x:c r="E58" s="5">
        <x:v>15000</x:v>
      </x:c>
      <x:c r="F58" s="5">
        <x:v>1</x:v>
      </x:c>
      <x:c r="G58" s="5">
        <x:f t="shared" si="0"/>
        <x:v>15000</x:v>
      </x:c>
      <x:c r="H58" s="6">
        <x:v>20230222</x:v>
      </x:c>
      <x:c r="I58" s="15" t="s">
        <x:v>596</x:v>
      </x:c>
    </x:row>
    <x:row r="59" spans="1:9" ht="20" customHeight="1">
      <x:c r="A59" s="22">
        <x:v>58</x:v>
      </x:c>
      <x:c r="B59" s="1" t="s">
        <x:v>458</x:v>
      </x:c>
      <x:c r="C59" s="1" t="s">
        <x:v>182</x:v>
      </x:c>
      <x:c r="D59" s="1" t="s">
        <x:v>766</x:v>
      </x:c>
      <x:c r="E59" s="5">
        <x:v>13000</x:v>
      </x:c>
      <x:c r="F59" s="5">
        <x:v>1</x:v>
      </x:c>
      <x:c r="G59" s="5">
        <x:f t="shared" si="0"/>
        <x:v>13000</x:v>
      </x:c>
      <x:c r="H59" s="6">
        <x:v>20231018</x:v>
      </x:c>
      <x:c r="I59" s="15" t="s">
        <x:v>640</x:v>
      </x:c>
    </x:row>
    <x:row r="60" spans="1:9" ht="20" customHeight="1">
      <x:c r="A60" s="22">
        <x:v>59</x:v>
      </x:c>
      <x:c r="B60" s="1" t="s">
        <x:v>1243</x:v>
      </x:c>
      <x:c r="C60" s="1" t="s">
        <x:v>29</x:v>
      </x:c>
      <x:c r="D60" s="1" t="s">
        <x:v>335</x:v>
      </x:c>
      <x:c r="E60" s="5">
        <x:v>9500</x:v>
      </x:c>
      <x:c r="F60" s="5">
        <x:v>1</x:v>
      </x:c>
      <x:c r="G60" s="5">
        <x:f t="shared" si="0"/>
        <x:v>9500</x:v>
      </x:c>
      <x:c r="H60" s="6">
        <x:v>20230619</x:v>
      </x:c>
      <x:c r="I60" s="15" t="s">
        <x:v>640</x:v>
      </x:c>
    </x:row>
    <x:row r="61" spans="1:9" ht="20" customHeight="1">
      <x:c r="A61" s="22">
        <x:v>60</x:v>
      </x:c>
      <x:c r="B61" s="1" t="s">
        <x:v>1138</x:v>
      </x:c>
      <x:c r="C61" s="1" t="s">
        <x:v>369</x:v>
      </x:c>
      <x:c r="D61" s="1" t="s">
        <x:v>882</x:v>
      </x:c>
      <x:c r="E61" s="5">
        <x:v>14000</x:v>
      </x:c>
      <x:c r="F61" s="5">
        <x:v>1</x:v>
      </x:c>
      <x:c r="G61" s="5">
        <x:f t="shared" si="0"/>
        <x:v>14000</x:v>
      </x:c>
      <x:c r="H61" s="6">
        <x:v>20220925</x:v>
      </x:c>
      <x:c r="I61" s="15" t="s">
        <x:v>643</x:v>
      </x:c>
    </x:row>
    <x:row r="62" spans="1:9" ht="20" customHeight="1">
      <x:c r="A62" s="22">
        <x:v>61</x:v>
      </x:c>
      <x:c r="B62" s="1" t="s">
        <x:v>1142</x:v>
      </x:c>
      <x:c r="C62" s="1" t="s">
        <x:v>251</x:v>
      </x:c>
      <x:c r="D62" s="1" t="s">
        <x:v>850</x:v>
      </x:c>
      <x:c r="E62" s="5">
        <x:v>14000</x:v>
      </x:c>
      <x:c r="F62" s="5">
        <x:v>1</x:v>
      </x:c>
      <x:c r="G62" s="5">
        <x:f t="shared" si="0"/>
        <x:v>14000</x:v>
      </x:c>
      <x:c r="H62" s="6">
        <x:v>20230505</x:v>
      </x:c>
      <x:c r="I62" s="15" t="s">
        <x:v>578</x:v>
      </x:c>
    </x:row>
    <x:row r="63" spans="1:9" ht="20" customHeight="1">
      <x:c r="A63" s="22">
        <x:v>62</x:v>
      </x:c>
      <x:c r="B63" s="1" t="s">
        <x:v>1150</x:v>
      </x:c>
      <x:c r="C63" s="1" t="s">
        <x:v>26</x:v>
      </x:c>
      <x:c r="D63" s="1" t="s">
        <x:v>597</x:v>
      </x:c>
      <x:c r="E63" s="5">
        <x:v>13000</x:v>
      </x:c>
      <x:c r="F63" s="5">
        <x:v>1</x:v>
      </x:c>
      <x:c r="G63" s="5">
        <x:f t="shared" si="0"/>
        <x:v>13000</x:v>
      </x:c>
      <x:c r="H63" s="6">
        <x:v>20230330</x:v>
      </x:c>
      <x:c r="I63" s="15" t="s">
        <x:v>581</x:v>
      </x:c>
    </x:row>
    <x:row r="64" spans="1:9" ht="20" customHeight="1">
      <x:c r="A64" s="22">
        <x:v>63</x:v>
      </x:c>
      <x:c r="B64" s="1" t="s">
        <x:v>763</x:v>
      </x:c>
      <x:c r="C64" s="1" t="s">
        <x:v>415</x:v>
      </x:c>
      <x:c r="D64" s="1" t="s">
        <x:v>558</x:v>
      </x:c>
      <x:c r="E64" s="5">
        <x:v>17000</x:v>
      </x:c>
      <x:c r="F64" s="5">
        <x:v>1</x:v>
      </x:c>
      <x:c r="G64" s="5">
        <x:f t="shared" si="0"/>
        <x:v>17000</x:v>
      </x:c>
      <x:c r="H64" s="6">
        <x:v>20130325</x:v>
      </x:c>
      <x:c r="I64" s="15" t="s">
        <x:v>225</x:v>
      </x:c>
    </x:row>
    <x:row r="65" spans="1:9" ht="20" customHeight="1">
      <x:c r="A65" s="22">
        <x:v>64</x:v>
      </x:c>
      <x:c r="B65" s="1" t="s">
        <x:v>542</x:v>
      </x:c>
      <x:c r="C65" s="1" t="s">
        <x:v>695</x:v>
      </x:c>
      <x:c r="D65" s="1" t="s">
        <x:v>541</x:v>
      </x:c>
      <x:c r="E65" s="5">
        <x:v>14000</x:v>
      </x:c>
      <x:c r="F65" s="5">
        <x:v>1</x:v>
      </x:c>
      <x:c r="G65" s="5">
        <x:f t="shared" si="0"/>
        <x:v>14000</x:v>
      </x:c>
      <x:c r="H65" s="6">
        <x:v>20120122</x:v>
      </x:c>
      <x:c r="I65" s="15" t="s">
        <x:v>478</x:v>
      </x:c>
    </x:row>
    <x:row r="66" spans="1:9" ht="20" customHeight="1">
      <x:c r="A66" s="22">
        <x:v>65</x:v>
      </x:c>
      <x:c r="B66" s="1" t="s">
        <x:v>1180</x:v>
      </x:c>
      <x:c r="C66" s="1" t="s">
        <x:v>1017</x:v>
      </x:c>
      <x:c r="D66" s="1" t="s">
        <x:v>649</x:v>
      </x:c>
      <x:c r="E66" s="5">
        <x:v>12000</x:v>
      </x:c>
      <x:c r="F66" s="5">
        <x:v>1</x:v>
      </x:c>
      <x:c r="G66" s="5">
        <x:f t="shared" si="0"/>
        <x:v>12000</x:v>
      </x:c>
      <x:c r="H66" s="6">
        <x:v>20240205</x:v>
      </x:c>
      <x:c r="I66" s="15" t="s">
        <x:v>640</x:v>
      </x:c>
    </x:row>
    <x:row r="67" spans="1:9" ht="20" customHeight="1">
      <x:c r="A67" s="22">
        <x:v>66</x:v>
      </x:c>
      <x:c r="B67" s="1" t="s">
        <x:v>463</x:v>
      </x:c>
      <x:c r="C67" s="1" t="s">
        <x:v>25</x:v>
      </x:c>
      <x:c r="D67" s="1" t="s">
        <x:v>639</x:v>
      </x:c>
      <x:c r="E67" s="5">
        <x:v>16800</x:v>
      </x:c>
      <x:c r="F67" s="5">
        <x:v>1</x:v>
      </x:c>
      <x:c r="G67" s="5">
        <x:f t="shared" si="0"/>
        <x:v>16800</x:v>
      </x:c>
      <x:c r="H67" s="6">
        <x:v>20240201</x:v>
      </x:c>
      <x:c r="I67" s="15" t="s">
        <x:v>640</x:v>
      </x:c>
    </x:row>
    <x:row r="68" spans="1:9" ht="20" customHeight="1">
      <x:c r="A68" s="22">
        <x:v>67</x:v>
      </x:c>
      <x:c r="B68" s="1" t="s">
        <x:v>1174</x:v>
      </x:c>
      <x:c r="C68" s="1" t="s">
        <x:v>378</x:v>
      </x:c>
      <x:c r="D68" s="1" t="s">
        <x:v>506</x:v>
      </x:c>
      <x:c r="E68" s="5">
        <x:v>13000</x:v>
      </x:c>
      <x:c r="F68" s="5">
        <x:v>1</x:v>
      </x:c>
      <x:c r="G68" s="5">
        <x:f t="shared" si="0"/>
        <x:v>13000</x:v>
      </x:c>
      <x:c r="H68" s="6">
        <x:v>20200706</x:v>
      </x:c>
      <x:c r="I68" s="15" t="s">
        <x:v>578</x:v>
      </x:c>
    </x:row>
    <x:row r="69" spans="1:9" ht="20" customHeight="1">
      <x:c r="A69" s="22">
        <x:v>68</x:v>
      </x:c>
      <x:c r="B69" s="1" t="s">
        <x:v>1231</x:v>
      </x:c>
      <x:c r="C69" s="1" t="s">
        <x:v>48</x:v>
      </x:c>
      <x:c r="D69" s="1" t="s">
        <x:v>592</x:v>
      </x:c>
      <x:c r="E69" s="5">
        <x:v>12000</x:v>
      </x:c>
      <x:c r="F69" s="5">
        <x:v>1</x:v>
      </x:c>
      <x:c r="G69" s="5">
        <x:f t="shared" si="0"/>
        <x:v>12000</x:v>
      </x:c>
      <x:c r="H69" s="6">
        <x:v>20231208</x:v>
      </x:c>
      <x:c r="I69" s="15" t="s">
        <x:v>640</x:v>
      </x:c>
    </x:row>
    <x:row r="70" spans="1:9" ht="20" customHeight="1">
      <x:c r="A70" s="22">
        <x:v>69</x:v>
      </x:c>
      <x:c r="B70" s="1" t="s">
        <x:v>491</x:v>
      </x:c>
      <x:c r="C70" s="1" t="s">
        <x:v>493</x:v>
      </x:c>
      <x:c r="D70" s="1" t="s">
        <x:v>681</x:v>
      </x:c>
      <x:c r="E70" s="5">
        <x:v>17000</x:v>
      </x:c>
      <x:c r="F70" s="5">
        <x:v>1</x:v>
      </x:c>
      <x:c r="G70" s="5">
        <x:f t="shared" si="0"/>
        <x:v>17000</x:v>
      </x:c>
      <x:c r="H70" s="6">
        <x:v>20220504</x:v>
      </x:c>
      <x:c r="I70" s="15" t="s">
        <x:v>742</x:v>
      </x:c>
    </x:row>
    <x:row r="71" spans="1:9" ht="20" customHeight="1">
      <x:c r="A71" s="22">
        <x:v>70</x:v>
      </x:c>
      <x:c r="B71" s="1" t="s">
        <x:v>1088</x:v>
      </x:c>
      <x:c r="C71" s="1" t="s">
        <x:v>155</x:v>
      </x:c>
      <x:c r="D71" s="1" t="s">
        <x:v>592</x:v>
      </x:c>
      <x:c r="E71" s="5">
        <x:v>19000</x:v>
      </x:c>
      <x:c r="F71" s="5">
        <x:v>1</x:v>
      </x:c>
      <x:c r="G71" s="5">
        <x:f t="shared" si="0"/>
        <x:v>19000</x:v>
      </x:c>
      <x:c r="H71" s="6">
        <x:v>20231120</x:v>
      </x:c>
      <x:c r="I71" s="15" t="s">
        <x:v>818</x:v>
      </x:c>
    </x:row>
    <x:row r="72" spans="1:9" ht="20" customHeight="1">
      <x:c r="A72" s="22">
        <x:v>71</x:v>
      </x:c>
      <x:c r="B72" s="1" t="s">
        <x:v>280</x:v>
      </x:c>
      <x:c r="C72" s="1" t="s">
        <x:v>671</x:v>
      </x:c>
      <x:c r="D72" s="1" t="s">
        <x:v>681</x:v>
      </x:c>
      <x:c r="E72" s="5">
        <x:v>15000</x:v>
      </x:c>
      <x:c r="F72" s="5">
        <x:v>1</x:v>
      </x:c>
      <x:c r="G72" s="5">
        <x:f t="shared" si="0"/>
        <x:v>15000</x:v>
      </x:c>
      <x:c r="H72" s="6">
        <x:v>20201020</x:v>
      </x:c>
      <x:c r="I72" s="15" t="s">
        <x:v>673</x:v>
      </x:c>
    </x:row>
    <x:row r="73" spans="1:9" ht="20" customHeight="1">
      <x:c r="A73" s="22">
        <x:v>72</x:v>
      </x:c>
      <x:c r="B73" s="1" t="s">
        <x:v>979</x:v>
      </x:c>
      <x:c r="C73" s="1" t="s">
        <x:v>189</x:v>
      </x:c>
      <x:c r="D73" s="1" t="s">
        <x:v>335</x:v>
      </x:c>
      <x:c r="E73" s="5">
        <x:v>9500</x:v>
      </x:c>
      <x:c r="F73" s="5">
        <x:v>1</x:v>
      </x:c>
      <x:c r="G73" s="5">
        <x:f t="shared" si="0"/>
        <x:v>9500</x:v>
      </x:c>
      <x:c r="H73" s="6">
        <x:v>20231020</x:v>
      </x:c>
      <x:c r="I73" s="15" t="s">
        <x:v>640</x:v>
      </x:c>
    </x:row>
    <x:row r="74" spans="1:9" ht="20" customHeight="1">
      <x:c r="A74" s="22">
        <x:v>73</x:v>
      </x:c>
      <x:c r="B74" s="1" t="s">
        <x:v>1083</x:v>
      </x:c>
      <x:c r="C74" s="1" t="s">
        <x:v>849</x:v>
      </x:c>
      <x:c r="D74" s="1" t="s">
        <x:v>780</x:v>
      </x:c>
      <x:c r="E74" s="5">
        <x:v>13000</x:v>
      </x:c>
      <x:c r="F74" s="5">
        <x:v>1</x:v>
      </x:c>
      <x:c r="G74" s="5">
        <x:f t="shared" si="0"/>
        <x:v>13000</x:v>
      </x:c>
      <x:c r="H74" s="6">
        <x:v>20220228</x:v>
      </x:c>
      <x:c r="I74" s="15" t="s">
        <x:v>896</x:v>
      </x:c>
    </x:row>
    <x:row r="75" spans="1:9" ht="20" customHeight="1">
      <x:c r="A75" s="22">
        <x:v>74</x:v>
      </x:c>
      <x:c r="B75" s="1" t="s">
        <x:v>992</x:v>
      </x:c>
      <x:c r="C75" s="1" t="s">
        <x:v>993</x:v>
      </x:c>
      <x:c r="D75" s="1" t="s">
        <x:v>755</x:v>
      </x:c>
      <x:c r="E75" s="5">
        <x:v>17000</x:v>
      </x:c>
      <x:c r="F75" s="5">
        <x:v>1</x:v>
      </x:c>
      <x:c r="G75" s="5">
        <x:f t="shared" si="0"/>
        <x:v>17000</x:v>
      </x:c>
      <x:c r="H75" s="6">
        <x:v>20231013</x:v>
      </x:c>
      <x:c r="I75" s="15" t="s">
        <x:v>630</x:v>
      </x:c>
    </x:row>
    <x:row r="76" spans="1:9" ht="20" customHeight="1">
      <x:c r="A76" s="22">
        <x:v>75</x:v>
      </x:c>
      <x:c r="B76" s="1" t="s">
        <x:v>1202</x:v>
      </x:c>
      <x:c r="C76" s="1" t="s">
        <x:v>31</x:v>
      </x:c>
      <x:c r="D76" s="1" t="s">
        <x:v>601</x:v>
      </x:c>
      <x:c r="E76" s="5">
        <x:v>13000</x:v>
      </x:c>
      <x:c r="F76" s="5">
        <x:v>1</x:v>
      </x:c>
      <x:c r="G76" s="5">
        <x:f t="shared" si="0"/>
        <x:v>13000</x:v>
      </x:c>
      <x:c r="H76" s="6">
        <x:v>20231215</x:v>
      </x:c>
      <x:c r="I76" s="15" t="s">
        <x:v>640</x:v>
      </x:c>
    </x:row>
    <x:row r="77" spans="1:9" ht="20" customHeight="1">
      <x:c r="A77" s="22">
        <x:v>76</x:v>
      </x:c>
      <x:c r="B77" s="1" t="s">
        <x:v>927</x:v>
      </x:c>
      <x:c r="C77" s="1" t="s">
        <x:v>447</x:v>
      </x:c>
      <x:c r="D77" s="1" t="s">
        <x:v>613</x:v>
      </x:c>
      <x:c r="E77" s="5">
        <x:v>14000</x:v>
      </x:c>
      <x:c r="F77" s="5">
        <x:v>1</x:v>
      </x:c>
      <x:c r="G77" s="5">
        <x:f t="shared" si="0"/>
        <x:v>14000</x:v>
      </x:c>
      <x:c r="H77" s="6">
        <x:v>20220725</x:v>
      </x:c>
      <x:c r="I77" s="15" t="s">
        <x:v>896</x:v>
      </x:c>
    </x:row>
    <x:row r="78" spans="1:9" ht="20" customHeight="1">
      <x:c r="A78" s="22">
        <x:v>77</x:v>
      </x:c>
      <x:c r="B78" s="1" t="s">
        <x:v>1022</x:v>
      </x:c>
      <x:c r="C78" s="1" t="s">
        <x:v>633</x:v>
      </x:c>
      <x:c r="D78" s="1" t="s">
        <x:v>889</x:v>
      </x:c>
      <x:c r="E78" s="5">
        <x:v>16000</x:v>
      </x:c>
      <x:c r="F78" s="5">
        <x:v>1</x:v>
      </x:c>
      <x:c r="G78" s="5">
        <x:f t="shared" si="0"/>
        <x:v>16000</x:v>
      </x:c>
      <x:c r="H78" s="6">
        <x:v>20240119</x:v>
      </x:c>
      <x:c r="I78" s="15" t="s">
        <x:v>630</x:v>
      </x:c>
    </x:row>
    <x:row r="79" spans="1:9" ht="20" customHeight="1">
      <x:c r="A79" s="22">
        <x:v>78</x:v>
      </x:c>
      <x:c r="B79" s="1" t="s">
        <x:v>1253</x:v>
      </x:c>
      <x:c r="C79" s="1" t="s">
        <x:v>1260</x:v>
      </x:c>
      <x:c r="D79" s="1" t="s">
        <x:v>606</x:v>
      </x:c>
      <x:c r="E79" s="5">
        <x:v>13800</x:v>
      </x:c>
      <x:c r="F79" s="5">
        <x:v>1</x:v>
      </x:c>
      <x:c r="G79" s="5">
        <x:f t="shared" si="0"/>
        <x:v>13800</x:v>
      </x:c>
      <x:c r="H79" s="6">
        <x:v>20230925</x:v>
      </x:c>
      <x:c r="I79" s="15" t="s">
        <x:v>778</x:v>
      </x:c>
    </x:row>
    <x:row r="80" spans="1:9" ht="20" customHeight="1">
      <x:c r="A80" s="22">
        <x:v>79</x:v>
      </x:c>
      <x:c r="B80" s="1" t="s">
        <x:v>1175</x:v>
      </x:c>
      <x:c r="C80" s="1" t="s">
        <x:v>942</x:v>
      </x:c>
      <x:c r="D80" s="1" t="s">
        <x:v>952</x:v>
      </x:c>
      <x:c r="E80" s="5">
        <x:v>17200</x:v>
      </x:c>
      <x:c r="F80" s="5">
        <x:v>1</x:v>
      </x:c>
      <x:c r="G80" s="5">
        <x:f t="shared" si="0"/>
        <x:v>17200</x:v>
      </x:c>
      <x:c r="H80" s="6">
        <x:v>20231222</x:v>
      </x:c>
      <x:c r="I80" s="15" t="s">
        <x:v>663</x:v>
      </x:c>
    </x:row>
    <x:row r="81" spans="1:9" ht="20" customHeight="1">
      <x:c r="A81" s="22">
        <x:v>80</x:v>
      </x:c>
      <x:c r="B81" s="1" t="s">
        <x:v>1241</x:v>
      </x:c>
      <x:c r="C81" s="1" t="s">
        <x:v>18</x:v>
      </x:c>
      <x:c r="D81" s="1" t="s">
        <x:v>646</x:v>
      </x:c>
      <x:c r="E81" s="5">
        <x:v>13000</x:v>
      </x:c>
      <x:c r="F81" s="5">
        <x:v>1</x:v>
      </x:c>
      <x:c r="G81" s="5">
        <x:f t="shared" si="0"/>
        <x:v>13000</x:v>
      </x:c>
      <x:c r="H81" s="6">
        <x:v>20231205</x:v>
      </x:c>
      <x:c r="I81" s="15" t="s">
        <x:v>640</x:v>
      </x:c>
    </x:row>
    <x:row r="82" spans="1:9" ht="20" customHeight="1">
      <x:c r="A82" s="22">
        <x:v>81</x:v>
      </x:c>
      <x:c r="B82" s="1" t="s">
        <x:v>935</x:v>
      </x:c>
      <x:c r="C82" s="1" t="s">
        <x:v>924</x:v>
      </x:c>
      <x:c r="D82" s="1" t="s">
        <x:v>651</x:v>
      </x:c>
      <x:c r="E82" s="5">
        <x:v>11000</x:v>
      </x:c>
      <x:c r="F82" s="5">
        <x:v>2</x:v>
      </x:c>
      <x:c r="G82" s="5">
        <x:f t="shared" si="0"/>
        <x:v>22000</x:v>
      </x:c>
      <x:c r="H82" s="6">
        <x:v>20210115</x:v>
      </x:c>
      <x:c r="I82" s="15" t="s">
        <x:v>630</x:v>
      </x:c>
    </x:row>
    <x:row r="83" spans="1:9" ht="20" customHeight="1">
      <x:c r="A83" s="22">
        <x:v>82</x:v>
      </x:c>
      <x:c r="B83" s="1" t="s">
        <x:v>1200</x:v>
      </x:c>
      <x:c r="C83" s="1" t="s">
        <x:v>55</x:v>
      </x:c>
      <x:c r="D83" s="1" t="s">
        <x:v>943</x:v>
      </x:c>
      <x:c r="E83" s="5">
        <x:v>12000</x:v>
      </x:c>
      <x:c r="F83" s="5">
        <x:v>1</x:v>
      </x:c>
      <x:c r="G83" s="5">
        <x:f t="shared" si="0"/>
        <x:v>12000</x:v>
      </x:c>
      <x:c r="H83" s="6">
        <x:v>20230703</x:v>
      </x:c>
      <x:c r="I83" s="15" t="s">
        <x:v>640</x:v>
      </x:c>
    </x:row>
    <x:row r="84" spans="1:9" ht="20" customHeight="1">
      <x:c r="A84" s="22">
        <x:v>83</x:v>
      </x:c>
      <x:c r="B84" s="1" t="s">
        <x:v>302</x:v>
      </x:c>
      <x:c r="C84" s="1" t="s">
        <x:v>1015</x:v>
      </x:c>
      <x:c r="D84" s="1" t="s">
        <x:v>649</x:v>
      </x:c>
      <x:c r="E84" s="5">
        <x:v>10500</x:v>
      </x:c>
      <x:c r="F84" s="5">
        <x:v>1</x:v>
      </x:c>
      <x:c r="G84" s="5">
        <x:f t="shared" si="0"/>
        <x:v>10500</x:v>
      </x:c>
      <x:c r="H84" s="6">
        <x:v>20210525</x:v>
      </x:c>
      <x:c r="I84" s="15" t="s">
        <x:v>643</x:v>
      </x:c>
    </x:row>
    <x:row r="85" spans="1:9" ht="20" customHeight="1">
      <x:c r="A85" s="22">
        <x:v>84</x:v>
      </x:c>
      <x:c r="B85" s="1" t="s">
        <x:v>1252</x:v>
      </x:c>
      <x:c r="C85" s="1" t="s">
        <x:v>990</x:v>
      </x:c>
      <x:c r="D85" s="1" t="s">
        <x:v>554</x:v>
      </x:c>
      <x:c r="E85" s="5">
        <x:v>15000</x:v>
      </x:c>
      <x:c r="F85" s="5">
        <x:v>1</x:v>
      </x:c>
      <x:c r="G85" s="5">
        <x:f t="shared" si="0"/>
        <x:v>15000</x:v>
      </x:c>
      <x:c r="H85" s="6">
        <x:v>20231122</x:v>
      </x:c>
      <x:c r="I85" s="15" t="s">
        <x:v>630</x:v>
      </x:c>
    </x:row>
    <x:row r="86" spans="1:9" ht="20" customHeight="1">
      <x:c r="A86" s="22">
        <x:v>85</x:v>
      </x:c>
      <x:c r="B86" s="1" t="s">
        <x:v>211</x:v>
      </x:c>
      <x:c r="C86" s="1" t="s">
        <x:v>127</x:v>
      </x:c>
      <x:c r="D86" s="1" t="s">
        <x:v>732</x:v>
      </x:c>
      <x:c r="E86" s="5">
        <x:v>10000</x:v>
      </x:c>
      <x:c r="F86" s="5">
        <x:v>1</x:v>
      </x:c>
      <x:c r="G86" s="5">
        <x:f t="shared" si="0"/>
        <x:v>10000</x:v>
      </x:c>
      <x:c r="H86" s="6">
        <x:v>20210618</x:v>
      </x:c>
      <x:c r="I86" s="15" t="s">
        <x:v>640</x:v>
      </x:c>
    </x:row>
    <x:row r="87" spans="1:9" ht="20" customHeight="1">
      <x:c r="A87" s="22">
        <x:v>86</x:v>
      </x:c>
      <x:c r="B87" s="1" t="s">
        <x:v>1075</x:v>
      </x:c>
      <x:c r="C87" s="1" t="s">
        <x:v>83</x:v>
      </x:c>
      <x:c r="D87" s="1" t="s">
        <x:v>575</x:v>
      </x:c>
      <x:c r="E87" s="5">
        <x:v>15000</x:v>
      </x:c>
      <x:c r="F87" s="5">
        <x:v>1</x:v>
      </x:c>
      <x:c r="G87" s="5">
        <x:f t="shared" si="0"/>
        <x:v>15000</x:v>
      </x:c>
      <x:c r="H87" s="6">
        <x:v>20220601</x:v>
      </x:c>
      <x:c r="I87" s="15" t="s">
        <x:v>630</x:v>
      </x:c>
    </x:row>
    <x:row r="88" spans="1:9" ht="20" customHeight="1">
      <x:c r="A88" s="22">
        <x:v>87</x:v>
      </x:c>
      <x:c r="B88" s="1" t="s">
        <x:v>1116</x:v>
      </x:c>
      <x:c r="C88" s="1" t="s">
        <x:v>156</x:v>
      </x:c>
      <x:c r="D88" s="1" t="s">
        <x:v>572</x:v>
      </x:c>
      <x:c r="E88" s="5">
        <x:v>14000</x:v>
      </x:c>
      <x:c r="F88" s="5">
        <x:v>1</x:v>
      </x:c>
      <x:c r="G88" s="5">
        <x:f t="shared" si="0"/>
        <x:v>14000</x:v>
      </x:c>
      <x:c r="H88" s="6">
        <x:v>20220321</x:v>
      </x:c>
      <x:c r="I88" s="15" t="s">
        <x:v>596</x:v>
      </x:c>
    </x:row>
    <x:row r="89" spans="1:9" ht="20" customHeight="1">
      <x:c r="A89" s="22">
        <x:v>88</x:v>
      </x:c>
      <x:c r="B89" s="1" t="s">
        <x:v>1224</x:v>
      </x:c>
      <x:c r="C89" s="1" t="s">
        <x:v>244</x:v>
      </x:c>
      <x:c r="D89" s="1" t="s">
        <x:v>903</x:v>
      </x:c>
      <x:c r="E89" s="5">
        <x:v>13000</x:v>
      </x:c>
      <x:c r="F89" s="5">
        <x:v>1</x:v>
      </x:c>
      <x:c r="G89" s="5">
        <x:f t="shared" si="0"/>
        <x:v>13000</x:v>
      </x:c>
      <x:c r="H89" s="6">
        <x:v>20220926</x:v>
      </x:c>
      <x:c r="I89" s="15" t="s">
        <x:v>951</x:v>
      </x:c>
    </x:row>
    <x:row r="90" spans="1:9" ht="20" customHeight="1">
      <x:c r="A90" s="22">
        <x:v>89</x:v>
      </x:c>
      <x:c r="B90" s="1" t="s">
        <x:v>1068</x:v>
      </x:c>
      <x:c r="C90" s="1" t="s">
        <x:v>841</x:v>
      </x:c>
      <x:c r="D90" s="1" t="s">
        <x:v>732</x:v>
      </x:c>
      <x:c r="E90" s="5">
        <x:v>14000</x:v>
      </x:c>
      <x:c r="F90" s="5">
        <x:v>1</x:v>
      </x:c>
      <x:c r="G90" s="5">
        <x:f t="shared" si="0"/>
        <x:v>14000</x:v>
      </x:c>
      <x:c r="H90" s="6">
        <x:v>20221122</x:v>
      </x:c>
      <x:c r="I90" s="15" t="s">
        <x:v>630</x:v>
      </x:c>
    </x:row>
    <x:row r="91" spans="1:9" ht="20" customHeight="1">
      <x:c r="A91" s="22">
        <x:v>90</x:v>
      </x:c>
      <x:c r="B91" s="1" t="s">
        <x:v>1103</x:v>
      </x:c>
      <x:c r="C91" s="1" t="s">
        <x:v>371</x:v>
      </x:c>
      <x:c r="D91" s="1" t="s">
        <x:v>597</x:v>
      </x:c>
      <x:c r="E91" s="5">
        <x:v>15000</x:v>
      </x:c>
      <x:c r="F91" s="5">
        <x:v>1</x:v>
      </x:c>
      <x:c r="G91" s="5">
        <x:f t="shared" si="0"/>
        <x:v>15000</x:v>
      </x:c>
      <x:c r="H91" s="6">
        <x:v>20230630</x:v>
      </x:c>
      <x:c r="I91" s="15" t="s">
        <x:v>896</x:v>
      </x:c>
    </x:row>
    <x:row r="92" spans="1:9" ht="20" customHeight="1">
      <x:c r="A92" s="22">
        <x:v>91</x:v>
      </x:c>
      <x:c r="B92" s="1" t="s">
        <x:v>1085</x:v>
      </x:c>
      <x:c r="C92" s="1" t="s">
        <x:v>112</x:v>
      </x:c>
      <x:c r="D92" s="1" t="s">
        <x:v>796</x:v>
      </x:c>
      <x:c r="E92" s="5">
        <x:v>16000</x:v>
      </x:c>
      <x:c r="F92" s="5">
        <x:v>1</x:v>
      </x:c>
      <x:c r="G92" s="5">
        <x:f t="shared" si="0"/>
        <x:v>16000</x:v>
      </x:c>
      <x:c r="H92" s="6">
        <x:v>20230911</x:v>
      </x:c>
      <x:c r="I92" s="15" t="s">
        <x:v>630</x:v>
      </x:c>
    </x:row>
    <x:row r="93" spans="1:9" ht="20" customHeight="1">
      <x:c r="A93" s="22">
        <x:v>92</x:v>
      </x:c>
      <x:c r="B93" s="1" t="s">
        <x:v>459</x:v>
      </x:c>
      <x:c r="C93" s="1" t="s">
        <x:v>270</x:v>
      </x:c>
      <x:c r="D93" s="1" t="s">
        <x:v>828</x:v>
      </x:c>
      <x:c r="E93" s="5">
        <x:v>15000</x:v>
      </x:c>
      <x:c r="F93" s="5">
        <x:v>1</x:v>
      </x:c>
      <x:c r="G93" s="5">
        <x:f t="shared" si="0"/>
        <x:v>15000</x:v>
      </x:c>
      <x:c r="H93" s="6">
        <x:v>20231116</x:v>
      </x:c>
      <x:c r="I93" s="15" t="s">
        <x:v>896</x:v>
      </x:c>
    </x:row>
    <x:row r="94" spans="1:9" ht="20" customHeight="1">
      <x:c r="A94" s="22">
        <x:v>93</x:v>
      </x:c>
      <x:c r="B94" s="1" t="s">
        <x:v>1140</x:v>
      </x:c>
      <x:c r="C94" s="1" t="s">
        <x:v>1139</x:v>
      </x:c>
      <x:c r="D94" s="1" t="s">
        <x:v>938</x:v>
      </x:c>
      <x:c r="E94" s="5">
        <x:v>14000</x:v>
      </x:c>
      <x:c r="F94" s="5">
        <x:v>1</x:v>
      </x:c>
      <x:c r="G94" s="5">
        <x:f t="shared" si="0"/>
        <x:v>14000</x:v>
      </x:c>
      <x:c r="H94" s="6">
        <x:v>20210611</x:v>
      </x:c>
      <x:c r="I94" s="15" t="s">
        <x:v>1027</x:v>
      </x:c>
    </x:row>
    <x:row r="95" spans="1:9" ht="20" customHeight="1">
      <x:c r="A95" s="22">
        <x:v>94</x:v>
      </x:c>
      <x:c r="B95" s="1" t="s">
        <x:v>523</x:v>
      </x:c>
      <x:c r="C95" s="1" t="s">
        <x:v>1139</x:v>
      </x:c>
      <x:c r="D95" s="1" t="s">
        <x:v>938</x:v>
      </x:c>
      <x:c r="E95" s="5">
        <x:v>11500</x:v>
      </x:c>
      <x:c r="F95" s="5">
        <x:v>1</x:v>
      </x:c>
      <x:c r="G95" s="5">
        <x:f t="shared" si="0"/>
        <x:v>11500</x:v>
      </x:c>
      <x:c r="H95" s="6">
        <x:v>20240103</x:v>
      </x:c>
      <x:c r="I95" s="15" t="s">
        <x:v>1027</x:v>
      </x:c>
    </x:row>
    <x:row r="96" spans="1:9" ht="20" customHeight="1">
      <x:c r="A96" s="22">
        <x:v>95</x:v>
      </x:c>
      <x:c r="B96" s="1" t="s">
        <x:v>1221</x:v>
      </x:c>
      <x:c r="C96" s="1" t="s">
        <x:v>1139</x:v>
      </x:c>
      <x:c r="D96" s="1" t="s">
        <x:v>938</x:v>
      </x:c>
      <x:c r="E96" s="5">
        <x:v>11500</x:v>
      </x:c>
      <x:c r="F96" s="5">
        <x:v>1</x:v>
      </x:c>
      <x:c r="G96" s="5">
        <x:f t="shared" si="0"/>
        <x:v>11500</x:v>
      </x:c>
      <x:c r="H96" s="6">
        <x:v>20201201</x:v>
      </x:c>
      <x:c r="I96" s="15" t="s">
        <x:v>1027</x:v>
      </x:c>
    </x:row>
    <x:row r="97" spans="1:9" ht="20" customHeight="1">
      <x:c r="A97" s="22">
        <x:v>96</x:v>
      </x:c>
      <x:c r="B97" s="1" t="s">
        <x:v>1222</x:v>
      </x:c>
      <x:c r="C97" s="1" t="s">
        <x:v>1139</x:v>
      </x:c>
      <x:c r="D97" s="1" t="s">
        <x:v>938</x:v>
      </x:c>
      <x:c r="E97" s="5">
        <x:v>11500</x:v>
      </x:c>
      <x:c r="F97" s="5">
        <x:v>1</x:v>
      </x:c>
      <x:c r="G97" s="5">
        <x:f t="shared" si="0"/>
        <x:v>11500</x:v>
      </x:c>
      <x:c r="H97" s="6">
        <x:v>20211217</x:v>
      </x:c>
      <x:c r="I97" s="15" t="s">
        <x:v>1027</x:v>
      </x:c>
    </x:row>
    <x:row r="98" spans="1:9" ht="20" customHeight="1">
      <x:c r="A98" s="22">
        <x:v>97</x:v>
      </x:c>
      <x:c r="B98" s="1" t="s">
        <x:v>1220</x:v>
      </x:c>
      <x:c r="C98" s="1" t="s">
        <x:v>1139</x:v>
      </x:c>
      <x:c r="D98" s="1" t="s">
        <x:v>938</x:v>
      </x:c>
      <x:c r="E98" s="5">
        <x:v>11500</x:v>
      </x:c>
      <x:c r="F98" s="5">
        <x:v>1</x:v>
      </x:c>
      <x:c r="G98" s="5">
        <x:f t="shared" si="0"/>
        <x:v>11500</x:v>
      </x:c>
      <x:c r="H98" s="6">
        <x:v>20221219</x:v>
      </x:c>
      <x:c r="I98" s="15" t="s">
        <x:v>1027</x:v>
      </x:c>
    </x:row>
    <x:row r="99" spans="1:9" ht="20" customHeight="1">
      <x:c r="A99" s="22">
        <x:v>98</x:v>
      </x:c>
      <x:c r="B99" s="1" t="s">
        <x:v>522</x:v>
      </x:c>
      <x:c r="C99" s="1" t="s">
        <x:v>1139</x:v>
      </x:c>
      <x:c r="D99" s="1" t="s">
        <x:v>938</x:v>
      </x:c>
      <x:c r="E99" s="5">
        <x:v>12500</x:v>
      </x:c>
      <x:c r="F99" s="5">
        <x:v>1</x:v>
      </x:c>
      <x:c r="G99" s="5">
        <x:f t="shared" si="0"/>
        <x:v>12500</x:v>
      </x:c>
      <x:c r="H99" s="6">
        <x:v>20230501</x:v>
      </x:c>
      <x:c r="I99" s="15" t="s">
        <x:v>1027</x:v>
      </x:c>
    </x:row>
    <x:row r="100" spans="1:9" ht="20" customHeight="1">
      <x:c r="A100" s="22">
        <x:v>99</x:v>
      </x:c>
      <x:c r="B100" s="1" t="s">
        <x:v>521</x:v>
      </x:c>
      <x:c r="C100" s="1" t="s">
        <x:v>388</x:v>
      </x:c>
      <x:c r="D100" s="1" t="s">
        <x:v>932</x:v>
      </x:c>
      <x:c r="E100" s="5">
        <x:v>16000</x:v>
      </x:c>
      <x:c r="F100" s="5">
        <x:v>1</x:v>
      </x:c>
      <x:c r="G100" s="5">
        <x:f t="shared" si="0"/>
        <x:v>16000</x:v>
      </x:c>
      <x:c r="H100" s="6">
        <x:v>20230717</x:v>
      </x:c>
      <x:c r="I100" s="15" t="s">
        <x:v>1172</x:v>
      </x:c>
    </x:row>
    <x:row r="101" spans="1:9" ht="20" customHeight="1">
      <x:c r="A101" s="22">
        <x:v>100</x:v>
      </x:c>
      <x:c r="B101" s="1" t="s">
        <x:v>936</x:v>
      </x:c>
      <x:c r="C101" s="1" t="s">
        <x:v>924</x:v>
      </x:c>
      <x:c r="D101" s="1" t="s">
        <x:v>651</x:v>
      </x:c>
      <x:c r="E101" s="5">
        <x:v>11000</x:v>
      </x:c>
      <x:c r="F101" s="5">
        <x:v>2</x:v>
      </x:c>
      <x:c r="G101" s="5">
        <x:f t="shared" si="0"/>
        <x:v>22000</x:v>
      </x:c>
      <x:c r="H101" s="6">
        <x:v>20210805</x:v>
      </x:c>
      <x:c r="I101" s="15" t="s">
        <x:v>630</x:v>
      </x:c>
    </x:row>
    <x:row r="102" spans="1:9" ht="20" customHeight="1">
      <x:c r="A102" s="22">
        <x:v>101</x:v>
      </x:c>
      <x:c r="B102" s="1" t="s">
        <x:v>1084</x:v>
      </x:c>
      <x:c r="C102" s="1" t="s">
        <x:v>109</x:v>
      </x:c>
      <x:c r="D102" s="1" t="s">
        <x:v>820</x:v>
      </x:c>
      <x:c r="E102" s="5">
        <x:v>16800</x:v>
      </x:c>
      <x:c r="F102" s="5">
        <x:v>1</x:v>
      </x:c>
      <x:c r="G102" s="5">
        <x:f t="shared" si="0"/>
        <x:v>16800</x:v>
      </x:c>
      <x:c r="H102" s="6">
        <x:v>20231130</x:v>
      </x:c>
      <x:c r="I102" s="15" t="s">
        <x:v>585</x:v>
      </x:c>
    </x:row>
    <x:row r="103" spans="1:9" ht="20" customHeight="1">
      <x:c r="A103" s="22">
        <x:v>102</x:v>
      </x:c>
      <x:c r="B103" s="1" t="s">
        <x:v>1082</x:v>
      </x:c>
      <x:c r="C103" s="1" t="s">
        <x:v>102</x:v>
      </x:c>
      <x:c r="D103" s="1" t="s">
        <x:v>593</x:v>
      </x:c>
      <x:c r="E103" s="5">
        <x:v>13000</x:v>
      </x:c>
      <x:c r="F103" s="5">
        <x:v>1</x:v>
      </x:c>
      <x:c r="G103" s="5">
        <x:f t="shared" si="0"/>
        <x:v>13000</x:v>
      </x:c>
      <x:c r="H103" s="6">
        <x:v>20230616</x:v>
      </x:c>
      <x:c r="I103" s="15" t="s">
        <x:v>640</x:v>
      </x:c>
    </x:row>
    <x:row r="104" spans="1:9" ht="20" customHeight="1">
      <x:c r="A104" s="22">
        <x:v>103</x:v>
      </x:c>
      <x:c r="B104" s="1" t="s">
        <x:v>1246</x:v>
      </x:c>
      <x:c r="C104" s="1" t="s">
        <x:v>256</x:v>
      </x:c>
      <x:c r="D104" s="1" t="s">
        <x:v>1009</x:v>
      </x:c>
      <x:c r="E104" s="5">
        <x:v>16000</x:v>
      </x:c>
      <x:c r="F104" s="5">
        <x:v>1</x:v>
      </x:c>
      <x:c r="G104" s="5">
        <x:f t="shared" si="0"/>
        <x:v>16000</x:v>
      </x:c>
      <x:c r="H104" s="6">
        <x:v>20230825</x:v>
      </x:c>
      <x:c r="I104" s="15" t="s">
        <x:v>896</x:v>
      </x:c>
    </x:row>
    <x:row r="105" spans="1:9" ht="20" customHeight="1">
      <x:c r="A105" s="22">
        <x:v>104</x:v>
      </x:c>
      <x:c r="B105" s="1" t="s">
        <x:v>964</x:v>
      </x:c>
      <x:c r="C105" s="1" t="s">
        <x:v>52</x:v>
      </x:c>
      <x:c r="D105" s="1" t="s">
        <x:v>755</x:v>
      </x:c>
      <x:c r="E105" s="5">
        <x:v>16000</x:v>
      </x:c>
      <x:c r="F105" s="5">
        <x:v>1</x:v>
      </x:c>
      <x:c r="G105" s="5">
        <x:f t="shared" si="0"/>
        <x:v>16000</x:v>
      </x:c>
      <x:c r="H105" s="6">
        <x:v>20231031</x:v>
      </x:c>
      <x:c r="I105" s="15" t="s">
        <x:v>818</x:v>
      </x:c>
    </x:row>
    <x:row r="106" spans="1:9" ht="20" customHeight="1">
      <x:c r="A106" s="22">
        <x:v>105</x:v>
      </x:c>
      <x:c r="B106" s="1" t="s">
        <x:v>176</x:v>
      </x:c>
      <x:c r="C106" s="1" t="s">
        <x:v>31</x:v>
      </x:c>
      <x:c r="D106" s="1" t="s">
        <x:v>646</x:v>
      </x:c>
      <x:c r="E106" s="5">
        <x:v>13000</x:v>
      </x:c>
      <x:c r="F106" s="5">
        <x:v>5</x:v>
      </x:c>
      <x:c r="G106" s="5">
        <x:f t="shared" si="0"/>
        <x:v>65000</x:v>
      </x:c>
      <x:c r="H106" s="6">
        <x:v>20220922</x:v>
      </x:c>
      <x:c r="I106" s="15" t="s">
        <x:v>640</x:v>
      </x:c>
    </x:row>
    <x:row r="107" spans="1:9" ht="20" customHeight="1">
      <x:c r="A107" s="22">
        <x:v>106</x:v>
      </x:c>
      <x:c r="B107" s="1" t="s">
        <x:v>533</x:v>
      </x:c>
      <x:c r="C107" s="1" t="s">
        <x:v>1236</x:v>
      </x:c>
      <x:c r="D107" s="1" t="s">
        <x:v>905</x:v>
      </x:c>
      <x:c r="E107" s="5">
        <x:v>13000</x:v>
      </x:c>
      <x:c r="F107" s="5">
        <x:v>1</x:v>
      </x:c>
      <x:c r="G107" s="5">
        <x:f t="shared" si="0"/>
        <x:v>13000</x:v>
      </x:c>
      <x:c r="H107" s="6">
        <x:v>20231115</x:v>
      </x:c>
      <x:c r="I107" s="15" t="s">
        <x:v>578</x:v>
      </x:c>
    </x:row>
    <x:row r="108" spans="1:9" ht="20" customHeight="1">
      <x:c r="A108" s="22">
        <x:v>107</x:v>
      </x:c>
      <x:c r="B108" s="1" t="s">
        <x:v>1210</x:v>
      </x:c>
      <x:c r="C108" s="1" t="s">
        <x:v>99</x:v>
      </x:c>
      <x:c r="D108" s="1" t="s">
        <x:v>649</x:v>
      </x:c>
      <x:c r="E108" s="5">
        <x:v>12000</x:v>
      </x:c>
      <x:c r="F108" s="5">
        <x:v>1</x:v>
      </x:c>
      <x:c r="G108" s="5">
        <x:f t="shared" si="0"/>
        <x:v>12000</x:v>
      </x:c>
      <x:c r="H108" s="6">
        <x:v>20220930</x:v>
      </x:c>
      <x:c r="I108" s="15" t="s">
        <x:v>643</x:v>
      </x:c>
    </x:row>
    <x:row r="109" spans="1:9" ht="20" customHeight="1">
      <x:c r="A109" s="22">
        <x:v>108</x:v>
      </x:c>
      <x:c r="B109" s="1" t="s">
        <x:v>438</x:v>
      </x:c>
      <x:c r="C109" s="1" t="s">
        <x:v>356</x:v>
      </x:c>
      <x:c r="D109" s="1" t="s">
        <x:v>766</x:v>
      </x:c>
      <x:c r="E109" s="5">
        <x:v>12000</x:v>
      </x:c>
      <x:c r="F109" s="5">
        <x:v>3</x:v>
      </x:c>
      <x:c r="G109" s="5">
        <x:f t="shared" si="0"/>
        <x:v>36000</x:v>
      </x:c>
      <x:c r="H109" s="6">
        <x:v>20220314</x:v>
      </x:c>
      <x:c r="I109" s="15" t="s">
        <x:v>643</x:v>
      </x:c>
    </x:row>
    <x:row r="110" spans="1:9" ht="20" customHeight="1">
      <x:c r="A110" s="22">
        <x:v>109</x:v>
      </x:c>
      <x:c r="B110" s="1" t="s">
        <x:v>223</x:v>
      </x:c>
      <x:c r="C110" s="1" t="s">
        <x:v>770</x:v>
      </x:c>
      <x:c r="D110" s="1" t="s">
        <x:v>554</x:v>
      </x:c>
      <x:c r="E110" s="5">
        <x:v>22000</x:v>
      </x:c>
      <x:c r="F110" s="5">
        <x:v>1</x:v>
      </x:c>
      <x:c r="G110" s="5">
        <x:f t="shared" si="0"/>
        <x:v>22000</x:v>
      </x:c>
      <x:c r="H110" s="6">
        <x:v>20160920</x:v>
      </x:c>
      <x:c r="I110" s="15" t="s">
        <x:v>473</x:v>
      </x:c>
    </x:row>
    <x:row r="111" spans="1:9" ht="20" customHeight="1">
      <x:c r="A111" s="22">
        <x:v>110</x:v>
      </x:c>
      <x:c r="B111" s="1" t="s">
        <x:v>556</x:v>
      </x:c>
      <x:c r="C111" s="1" t="s">
        <x:v>395</x:v>
      </x:c>
      <x:c r="D111" s="1" t="s">
        <x:v>496</x:v>
      </x:c>
      <x:c r="E111" s="5">
        <x:v>17000</x:v>
      </x:c>
      <x:c r="F111" s="5">
        <x:v>1</x:v>
      </x:c>
      <x:c r="G111" s="5">
        <x:f t="shared" si="0"/>
        <x:v>17000</x:v>
      </x:c>
      <x:c r="H111" s="6">
        <x:v>20230924</x:v>
      </x:c>
      <x:c r="I111" s="15" t="s">
        <x:v>539</x:v>
      </x:c>
    </x:row>
    <x:row r="112" spans="1:9" ht="20" customHeight="1">
      <x:c r="A112" s="22">
        <x:v>111</x:v>
      </x:c>
      <x:c r="B112" s="1" t="s">
        <x:v>1098</x:v>
      </x:c>
      <x:c r="C112" s="1" t="s">
        <x:v>139</x:v>
      </x:c>
      <x:c r="D112" s="1" t="s">
        <x:v>675</x:v>
      </x:c>
      <x:c r="E112" s="5">
        <x:v>14000</x:v>
      </x:c>
      <x:c r="F112" s="5">
        <x:v>1</x:v>
      </x:c>
      <x:c r="G112" s="5">
        <x:f t="shared" si="0"/>
        <x:v>14000</x:v>
      </x:c>
      <x:c r="H112" s="6">
        <x:v>20240320</x:v>
      </x:c>
      <x:c r="I112" s="15" t="s">
        <x:v>596</x:v>
      </x:c>
    </x:row>
    <x:row r="113" spans="1:9" ht="20" customHeight="1">
      <x:c r="A113" s="22">
        <x:v>112</x:v>
      </x:c>
      <x:c r="B113" s="1" t="s">
        <x:v>821</x:v>
      </x:c>
      <x:c r="C113" s="1" t="s">
        <x:v>98</x:v>
      </x:c>
      <x:c r="D113" s="1" t="s">
        <x:v>592</x:v>
      </x:c>
      <x:c r="E113" s="5">
        <x:v>12000</x:v>
      </x:c>
      <x:c r="F113" s="5">
        <x:v>1</x:v>
      </x:c>
      <x:c r="G113" s="5">
        <x:f t="shared" si="0"/>
        <x:v>12000</x:v>
      </x:c>
      <x:c r="H113" s="6">
        <x:v>20231208</x:v>
      </x:c>
      <x:c r="I113" s="15" t="s">
        <x:v>819</x:v>
      </x:c>
    </x:row>
    <x:row r="114" spans="1:9" ht="20" customHeight="1">
      <x:c r="A114" s="22">
        <x:v>113</x:v>
      </x:c>
      <x:c r="B114" s="1" t="s">
        <x:v>1182</x:v>
      </x:c>
      <x:c r="C114" s="1" t="s">
        <x:v>149</x:v>
      </x:c>
      <x:c r="D114" s="1" t="s">
        <x:v>579</x:v>
      </x:c>
      <x:c r="E114" s="5">
        <x:v>13000</x:v>
      </x:c>
      <x:c r="F114" s="5">
        <x:v>1</x:v>
      </x:c>
      <x:c r="G114" s="5">
        <x:f t="shared" si="0"/>
        <x:v>13000</x:v>
      </x:c>
      <x:c r="H114" s="6">
        <x:v>20231117</x:v>
      </x:c>
      <x:c r="I114" s="15" t="s">
        <x:v>631</x:v>
      </x:c>
    </x:row>
    <x:row r="115" spans="1:9" ht="20" customHeight="1">
      <x:c r="A115" s="22">
        <x:v>114</x:v>
      </x:c>
      <x:c r="B115" s="1" t="s">
        <x:v>954</x:v>
      </x:c>
      <x:c r="C115" s="1" t="s">
        <x:v>252</x:v>
      </x:c>
      <x:c r="D115" s="1" t="s">
        <x:v>496</x:v>
      </x:c>
      <x:c r="E115" s="5">
        <x:v>16500</x:v>
      </x:c>
      <x:c r="F115" s="5">
        <x:v>1</x:v>
      </x:c>
      <x:c r="G115" s="5">
        <x:f t="shared" si="0"/>
        <x:v>16500</x:v>
      </x:c>
      <x:c r="H115" s="6">
        <x:v>20221101</x:v>
      </x:c>
      <x:c r="I115" s="15" t="s">
        <x:v>495</x:v>
      </x:c>
    </x:row>
    <x:row r="116" spans="1:9" ht="20" customHeight="1">
      <x:c r="A116" s="22">
        <x:v>115</x:v>
      </x:c>
      <x:c r="B116" s="1" t="s">
        <x:v>1080</x:v>
      </x:c>
      <x:c r="C116" s="1" t="s">
        <x:v>814</x:v>
      </x:c>
      <x:c r="D116" s="1" t="s">
        <x:v>230</x:v>
      </x:c>
      <x:c r="E116" s="5">
        <x:v>16800</x:v>
      </x:c>
      <x:c r="F116" s="5">
        <x:v>1</x:v>
      </x:c>
      <x:c r="G116" s="5">
        <x:f t="shared" si="0"/>
        <x:v>16800</x:v>
      </x:c>
      <x:c r="H116" s="6">
        <x:v>20231125</x:v>
      </x:c>
      <x:c r="I116" s="15" t="s">
        <x:v>896</x:v>
      </x:c>
    </x:row>
    <x:row r="117" spans="1:9" ht="20" customHeight="1">
      <x:c r="A117" s="22">
        <x:v>116</x:v>
      </x:c>
      <x:c r="B117" s="1" t="s">
        <x:v>1186</x:v>
      </x:c>
      <x:c r="C117" s="1" t="s">
        <x:v>1019</x:v>
      </x:c>
      <x:c r="D117" s="1" t="s">
        <x:v>944</x:v>
      </x:c>
      <x:c r="E117" s="5">
        <x:v>11000</x:v>
      </x:c>
      <x:c r="F117" s="5">
        <x:v>1</x:v>
      </x:c>
      <x:c r="G117" s="5">
        <x:f t="shared" si="0"/>
        <x:v>11000</x:v>
      </x:c>
      <x:c r="H117" s="6">
        <x:v>20230510</x:v>
      </x:c>
      <x:c r="I117" s="15" t="s">
        <x:v>630</x:v>
      </x:c>
    </x:row>
    <x:row r="118" spans="1:9" ht="20" customHeight="1">
      <x:c r="A118" s="22">
        <x:v>117</x:v>
      </x:c>
      <x:c r="B118" s="1" t="s">
        <x:v>196</x:v>
      </x:c>
      <x:c r="C118" s="1" t="s">
        <x:v>393</x:v>
      </x:c>
      <x:c r="D118" s="1" t="s">
        <x:v>690</x:v>
      </x:c>
      <x:c r="E118" s="5">
        <x:v>12000</x:v>
      </x:c>
      <x:c r="F118" s="5">
        <x:v>1</x:v>
      </x:c>
      <x:c r="G118" s="5">
        <x:f t="shared" si="0"/>
        <x:v>12000</x:v>
      </x:c>
      <x:c r="H118" s="6">
        <x:v>20141231</x:v>
      </x:c>
      <x:c r="I118" s="15" t="s">
        <x:v>691</x:v>
      </x:c>
    </x:row>
    <x:row r="119" spans="1:9" ht="20" customHeight="1">
      <x:c r="A119" s="22">
        <x:v>118</x:v>
      </x:c>
      <x:c r="B119" s="1" t="s">
        <x:v>994</x:v>
      </x:c>
      <x:c r="C119" s="1" t="s">
        <x:v>995</x:v>
      </x:c>
      <x:c r="D119" s="1" t="s">
        <x:v>732</x:v>
      </x:c>
      <x:c r="E119" s="5">
        <x:v>16800</x:v>
      </x:c>
      <x:c r="F119" s="5">
        <x:v>1</x:v>
      </x:c>
      <x:c r="G119" s="5">
        <x:f t="shared" si="0"/>
        <x:v>16800</x:v>
      </x:c>
      <x:c r="H119" s="6">
        <x:v>20231127</x:v>
      </x:c>
      <x:c r="I119" s="15" t="s">
        <x:v>630</x:v>
      </x:c>
    </x:row>
    <x:row r="120" spans="1:9" ht="20" customHeight="1">
      <x:c r="A120" s="22">
        <x:v>119</x:v>
      </x:c>
      <x:c r="B120" s="1" t="s">
        <x:v>1043</x:v>
      </x:c>
      <x:c r="C120" s="1" t="s">
        <x:v>161</x:v>
      </x:c>
      <x:c r="D120" s="1" t="s">
        <x:v>574</x:v>
      </x:c>
      <x:c r="E120" s="5">
        <x:v>22000</x:v>
      </x:c>
      <x:c r="F120" s="5">
        <x:v>1</x:v>
      </x:c>
      <x:c r="G120" s="5">
        <x:f t="shared" si="0"/>
        <x:v>22000</x:v>
      </x:c>
      <x:c r="H120" s="6">
        <x:v>20230925</x:v>
      </x:c>
      <x:c r="I120" s="15" t="s">
        <x:v>637</x:v>
      </x:c>
    </x:row>
    <x:row r="121" spans="1:9" ht="20" customHeight="1">
      <x:c r="A121" s="22">
        <x:v>120</x:v>
      </x:c>
      <x:c r="B121" s="1" t="s">
        <x:v>1087</x:v>
      </x:c>
      <x:c r="C121" s="1" t="s">
        <x:v>396</x:v>
      </x:c>
      <x:c r="D121" s="1" t="s">
        <x:v>595</x:v>
      </x:c>
      <x:c r="E121" s="5">
        <x:v>13000</x:v>
      </x:c>
      <x:c r="F121" s="5">
        <x:v>1</x:v>
      </x:c>
      <x:c r="G121" s="5">
        <x:f t="shared" si="0"/>
        <x:v>13000</x:v>
      </x:c>
      <x:c r="H121" s="6">
        <x:v>20231020</x:v>
      </x:c>
      <x:c r="I121" s="15" t="s">
        <x:v>666</x:v>
      </x:c>
    </x:row>
    <x:row r="122" spans="1:9" ht="20" customHeight="1">
      <x:c r="A122" s="22">
        <x:v>121</x:v>
      </x:c>
      <x:c r="B122" s="1" t="s">
        <x:v>301</x:v>
      </x:c>
      <x:c r="C122" s="1" t="s">
        <x:v>1219</x:v>
      </x:c>
      <x:c r="D122" s="1" t="s">
        <x:v>601</x:v>
      </x:c>
      <x:c r="E122" s="5">
        <x:v>28000</x:v>
      </x:c>
      <x:c r="F122" s="5">
        <x:v>1</x:v>
      </x:c>
      <x:c r="G122" s="5">
        <x:f t="shared" si="0"/>
        <x:v>28000</x:v>
      </x:c>
      <x:c r="H122" s="6">
        <x:v>20221031</x:v>
      </x:c>
      <x:c r="I122" s="15" t="s">
        <x:v>541</x:v>
      </x:c>
    </x:row>
    <x:row r="123" spans="1:9" ht="20" customHeight="1">
      <x:c r="A123" s="22">
        <x:v>122</x:v>
      </x:c>
      <x:c r="B123" s="1" t="s">
        <x:v>983</x:v>
      </x:c>
      <x:c r="C123" s="1" t="s">
        <x:v>440</x:v>
      </x:c>
      <x:c r="D123" s="1" t="s">
        <x:v>850</x:v>
      </x:c>
      <x:c r="E123" s="5">
        <x:v>18000</x:v>
      </x:c>
      <x:c r="F123" s="5">
        <x:v>1</x:v>
      </x:c>
      <x:c r="G123" s="5">
        <x:f t="shared" si="0"/>
        <x:v>18000</x:v>
      </x:c>
      <x:c r="H123" s="6">
        <x:v>20230808</x:v>
      </x:c>
      <x:c r="I123" s="15" t="s">
        <x:v>637</x:v>
      </x:c>
    </x:row>
    <x:row r="124" spans="1:9" ht="20" customHeight="1">
      <x:c r="A124" s="22">
        <x:v>123</x:v>
      </x:c>
      <x:c r="B124" s="1" t="s">
        <x:v>481</x:v>
      </x:c>
      <x:c r="C124" s="1" t="s">
        <x:v>282</x:v>
      </x:c>
      <x:c r="D124" s="1" t="s">
        <x:v>704</x:v>
      </x:c>
      <x:c r="E124" s="5">
        <x:v>11500</x:v>
      </x:c>
      <x:c r="F124" s="5">
        <x:v>1</x:v>
      </x:c>
      <x:c r="G124" s="5">
        <x:f t="shared" si="0"/>
        <x:v>11500</x:v>
      </x:c>
      <x:c r="H124" s="6">
        <x:v>20210113</x:v>
      </x:c>
      <x:c r="I124" s="15" t="s">
        <x:v>539</x:v>
      </x:c>
    </x:row>
    <x:row r="125" spans="1:9" ht="20" customHeight="1">
      <x:c r="A125" s="22">
        <x:v>124</x:v>
      </x:c>
      <x:c r="B125" s="1" t="s">
        <x:v>1077</x:v>
      </x:c>
      <x:c r="C125" s="1" t="s">
        <x:v>88</x:v>
      </x:c>
      <x:c r="D125" s="1" t="s">
        <x:v>1078</x:v>
      </x:c>
      <x:c r="E125" s="5">
        <x:v>15000</x:v>
      </x:c>
      <x:c r="F125" s="5">
        <x:v>1</x:v>
      </x:c>
      <x:c r="G125" s="5">
        <x:f t="shared" si="0"/>
        <x:v>15000</x:v>
      </x:c>
      <x:c r="H125" s="6">
        <x:v>20231012</x:v>
      </x:c>
      <x:c r="I125" s="15" t="s">
        <x:v>1079</x:v>
      </x:c>
    </x:row>
    <x:row r="126" spans="1:9" ht="20" customHeight="1">
      <x:c r="A126" s="22">
        <x:v>125</x:v>
      </x:c>
      <x:c r="B126" s="1" t="s">
        <x:v>332</x:v>
      </x:c>
      <x:c r="C126" s="1" t="s">
        <x:v>188</x:v>
      </x:c>
      <x:c r="D126" s="1" t="s">
        <x:v>554</x:v>
      </x:c>
      <x:c r="E126" s="5">
        <x:v>12000</x:v>
      </x:c>
      <x:c r="F126" s="5">
        <x:v>1</x:v>
      </x:c>
      <x:c r="G126" s="5">
        <x:f t="shared" si="0"/>
        <x:v>12000</x:v>
      </x:c>
      <x:c r="H126" s="6">
        <x:v>20231012</x:v>
      </x:c>
      <x:c r="I126" s="15" t="s">
        <x:v>640</x:v>
      </x:c>
    </x:row>
    <x:row r="127" spans="1:9" ht="20" customHeight="1">
      <x:c r="A127" s="22">
        <x:v>126</x:v>
      </x:c>
      <x:c r="B127" s="1" t="s">
        <x:v>1059</x:v>
      </x:c>
      <x:c r="C127" s="1" t="s">
        <x:v>416</x:v>
      </x:c>
      <x:c r="D127" s="1" t="s">
        <x:v>206</x:v>
      </x:c>
      <x:c r="E127" s="5">
        <x:v>19800</x:v>
      </x:c>
      <x:c r="F127" s="5">
        <x:v>1</x:v>
      </x:c>
      <x:c r="G127" s="5">
        <x:f t="shared" si="0"/>
        <x:v>19800</x:v>
      </x:c>
      <x:c r="H127" s="6">
        <x:v>20210113</x:v>
      </x:c>
      <x:c r="I127" s="15" t="s">
        <x:v>192</x:v>
      </x:c>
    </x:row>
    <x:row r="128" spans="1:9" ht="20" customHeight="1">
      <x:c r="A128" s="22">
        <x:v>127</x:v>
      </x:c>
      <x:c r="B128" s="1" t="s">
        <x:v>320</x:v>
      </x:c>
      <x:c r="C128" s="1" t="s">
        <x:v>94</x:v>
      </x:c>
      <x:c r="D128" s="1" t="s">
        <x:v>597</x:v>
      </x:c>
      <x:c r="E128" s="5">
        <x:v>13000</x:v>
      </x:c>
      <x:c r="F128" s="5">
        <x:v>1</x:v>
      </x:c>
      <x:c r="G128" s="5">
        <x:f t="shared" si="0"/>
        <x:v>13000</x:v>
      </x:c>
      <x:c r="H128" s="6">
        <x:v>20230330</x:v>
      </x:c>
      <x:c r="I128" s="15" t="s">
        <x:v>581</x:v>
      </x:c>
    </x:row>
    <x:row r="129" spans="1:9" ht="20" customHeight="1">
      <x:c r="A129" s="22">
        <x:v>128</x:v>
      </x:c>
      <x:c r="B129" s="1" t="s">
        <x:v>1144</x:v>
      </x:c>
      <x:c r="C129" s="1" t="s">
        <x:v>955</x:v>
      </x:c>
      <x:c r="D129" s="1" t="s">
        <x:v>1190</x:v>
      </x:c>
      <x:c r="E129" s="5">
        <x:v>16700</x:v>
      </x:c>
      <x:c r="F129" s="5">
        <x:v>1</x:v>
      </x:c>
      <x:c r="G129" s="5">
        <x:f t="shared" si="0"/>
        <x:v>16700</x:v>
      </x:c>
      <x:c r="H129" s="6">
        <x:v>20231121</x:v>
      </x:c>
      <x:c r="I129" s="15" t="s">
        <x:v>819</x:v>
      </x:c>
    </x:row>
    <x:row r="130" spans="1:9" ht="20" customHeight="1">
      <x:c r="A130" s="22">
        <x:v>129</x:v>
      </x:c>
      <x:c r="B130" s="1" t="s">
        <x:v>433</x:v>
      </x:c>
      <x:c r="C130" s="1" t="s">
        <x:v>1267</x:v>
      </x:c>
      <x:c r="D130" s="1" t="s">
        <x:v>646</x:v>
      </x:c>
      <x:c r="E130" s="5">
        <x:v>13000</x:v>
      </x:c>
      <x:c r="F130" s="5">
        <x:v>7</x:v>
      </x:c>
      <x:c r="G130" s="5">
        <x:f t="shared" si="0"/>
        <x:v>91000</x:v>
      </x:c>
      <x:c r="H130" s="6">
        <x:v>20230315</x:v>
      </x:c>
      <x:c r="I130" s="15" t="s">
        <x:v>643</x:v>
      </x:c>
    </x:row>
    <x:row r="131" spans="1:9" ht="20" customHeight="1">
      <x:c r="A131" s="22">
        <x:v>130</x:v>
      </x:c>
      <x:c r="B131" s="1" t="s">
        <x:v>1118</x:v>
      </x:c>
      <x:c r="C131" s="1" t="s">
        <x:v>876</x:v>
      </x:c>
      <x:c r="D131" s="1" t="s">
        <x:v>700</x:v>
      </x:c>
      <x:c r="E131" s="5">
        <x:v>15800</x:v>
      </x:c>
      <x:c r="F131" s="5">
        <x:v>1</x:v>
      </x:c>
      <x:c r="G131" s="5">
        <x:f t="shared" si="0"/>
        <x:v>15800</x:v>
      </x:c>
      <x:c r="H131" s="6">
        <x:v>20230303</x:v>
      </x:c>
      <x:c r="I131" s="15" t="s">
        <x:v>1187</x:v>
      </x:c>
    </x:row>
    <x:row r="132" spans="1:9" ht="20" customHeight="1">
      <x:c r="A132" s="22">
        <x:v>131</x:v>
      </x:c>
      <x:c r="B132" s="1" t="s">
        <x:v>512</x:v>
      </x:c>
      <x:c r="C132" s="1" t="s">
        <x:v>238</x:v>
      </x:c>
      <x:c r="D132" s="1" t="s">
        <x:v>780</x:v>
      </x:c>
      <x:c r="E132" s="5">
        <x:v>13000</x:v>
      </x:c>
      <x:c r="F132" s="5">
        <x:v>1</x:v>
      </x:c>
      <x:c r="G132" s="5">
        <x:f t="shared" si="0"/>
        <x:v>13000</x:v>
      </x:c>
      <x:c r="H132" s="6">
        <x:v>20230707</x:v>
      </x:c>
      <x:c r="I132" s="15" t="s">
        <x:v>631</x:v>
      </x:c>
    </x:row>
    <x:row r="133" spans="1:9" ht="20" customHeight="1">
      <x:c r="A133" s="22">
        <x:v>132</x:v>
      </x:c>
      <x:c r="B133" s="1" t="s">
        <x:v>1166</x:v>
      </x:c>
      <x:c r="C133" s="1" t="s">
        <x:v>1003</x:v>
      </x:c>
      <x:c r="D133" s="1" t="s">
        <x:v>676</x:v>
      </x:c>
      <x:c r="E133" s="5">
        <x:v>15000</x:v>
      </x:c>
      <x:c r="F133" s="5">
        <x:v>1</x:v>
      </x:c>
      <x:c r="G133" s="5">
        <x:f t="shared" si="0"/>
        <x:v>15000</x:v>
      </x:c>
      <x:c r="H133" s="6">
        <x:v>20230605</x:v>
      </x:c>
      <x:c r="I133" s="15" t="s">
        <x:v>896</x:v>
      </x:c>
    </x:row>
    <x:row r="134" spans="1:9" ht="20" customHeight="1">
      <x:c r="A134" s="22">
        <x:v>133</x:v>
      </x:c>
      <x:c r="B134" s="1" t="s">
        <x:v>1141</x:v>
      </x:c>
      <x:c r="C134" s="1" t="s">
        <x:v>15</x:v>
      </x:c>
      <x:c r="D134" s="1" t="s">
        <x:v>916</x:v>
      </x:c>
      <x:c r="E134" s="5">
        <x:v>14000</x:v>
      </x:c>
      <x:c r="F134" s="5">
        <x:v>1</x:v>
      </x:c>
      <x:c r="G134" s="5">
        <x:f t="shared" si="0"/>
        <x:v>14000</x:v>
      </x:c>
      <x:c r="H134" s="6">
        <x:v>20230720</x:v>
      </x:c>
      <x:c r="I134" s="15" t="s">
        <x:v>896</x:v>
      </x:c>
    </x:row>
    <x:row r="135" spans="1:9" ht="20" customHeight="1">
      <x:c r="A135" s="22">
        <x:v>134</x:v>
      </x:c>
      <x:c r="B135" s="1" t="s">
        <x:v>288</x:v>
      </x:c>
      <x:c r="C135" s="1" t="s">
        <x:v>1262</x:v>
      </x:c>
      <x:c r="D135" s="1" t="s">
        <x:v>825</x:v>
      </x:c>
      <x:c r="E135" s="5">
        <x:v>16000</x:v>
      </x:c>
      <x:c r="F135" s="5">
        <x:v>1</x:v>
      </x:c>
      <x:c r="G135" s="5">
        <x:f t="shared" si="0"/>
        <x:v>16000</x:v>
      </x:c>
      <x:c r="H135" s="6">
        <x:v>20230925</x:v>
      </x:c>
      <x:c r="I135" s="15" t="s">
        <x:v>637</x:v>
      </x:c>
    </x:row>
    <x:row r="136" spans="1:9" ht="20" customHeight="1">
      <x:c r="A136" s="22">
        <x:v>135</x:v>
      </x:c>
      <x:c r="B136" s="1" t="s">
        <x:v>686</x:v>
      </x:c>
      <x:c r="C136" s="1" t="s">
        <x:v>474</x:v>
      </x:c>
      <x:c r="D136" s="1" t="s">
        <x:v>543</x:v>
      </x:c>
      <x:c r="E136" s="5">
        <x:v>10000</x:v>
      </x:c>
      <x:c r="F136" s="5">
        <x:v>1</x:v>
      </x:c>
      <x:c r="G136" s="5">
        <x:f t="shared" si="0"/>
        <x:v>10000</x:v>
      </x:c>
      <x:c r="H136" s="6">
        <x:v>20171117</x:v>
      </x:c>
      <x:c r="I136" s="15" t="s">
        <x:v>640</x:v>
      </x:c>
    </x:row>
    <x:row r="137" spans="1:9" ht="20" customHeight="1">
      <x:c r="A137" s="22">
        <x:v>136</x:v>
      </x:c>
      <x:c r="B137" s="1" t="s">
        <x:v>1233</x:v>
      </x:c>
      <x:c r="C137" s="1" t="s">
        <x:v>65</x:v>
      </x:c>
      <x:c r="D137" s="1" t="s">
        <x:v>780</x:v>
      </x:c>
      <x:c r="E137" s="5">
        <x:v>14000</x:v>
      </x:c>
      <x:c r="F137" s="5">
        <x:v>1</x:v>
      </x:c>
      <x:c r="G137" s="5">
        <x:f t="shared" si="0"/>
        <x:v>14000</x:v>
      </x:c>
      <x:c r="H137" s="6">
        <x:v>20231020</x:v>
      </x:c>
      <x:c r="I137" s="15" t="s">
        <x:v>640</x:v>
      </x:c>
    </x:row>
    <x:row r="138" spans="1:9" ht="20" customHeight="1">
      <x:c r="A138" s="22">
        <x:v>137</x:v>
      </x:c>
      <x:c r="B138" s="1" t="s">
        <x:v>517</x:v>
      </x:c>
      <x:c r="C138" s="1" t="s">
        <x:v>117</x:v>
      </x:c>
      <x:c r="D138" s="1" t="s">
        <x:v>698</x:v>
      </x:c>
      <x:c r="E138" s="5">
        <x:v>18000</x:v>
      </x:c>
      <x:c r="F138" s="5">
        <x:v>1</x:v>
      </x:c>
      <x:c r="G138" s="5">
        <x:f t="shared" si="0"/>
        <x:v>18000</x:v>
      </x:c>
      <x:c r="H138" s="6">
        <x:v>20230215</x:v>
      </x:c>
      <x:c r="I138" s="15" t="s">
        <x:v>539</x:v>
      </x:c>
    </x:row>
    <x:row r="139" spans="1:9" ht="20" customHeight="1">
      <x:c r="A139" s="22">
        <x:v>138</x:v>
      </x:c>
      <x:c r="B139" s="1" t="s">
        <x:v>795</x:v>
      </x:c>
      <x:c r="C139" s="1" t="s">
        <x:v>807</x:v>
      </x:c>
      <x:c r="D139" s="1" t="s">
        <x:v>583</x:v>
      </x:c>
      <x:c r="E139" s="5">
        <x:v>14000</x:v>
      </x:c>
      <x:c r="F139" s="5">
        <x:v>1</x:v>
      </x:c>
      <x:c r="G139" s="5">
        <x:f t="shared" si="0"/>
        <x:v>14000</x:v>
      </x:c>
      <x:c r="H139" s="6">
        <x:v>20231210</x:v>
      </x:c>
      <x:c r="I139" s="15" t="s">
        <x:v>896</x:v>
      </x:c>
    </x:row>
    <x:row r="140" spans="1:9" ht="20" customHeight="1">
      <x:c r="A140" s="22">
        <x:v>139</x:v>
      </x:c>
      <x:c r="B140" s="1" t="s">
        <x:v>877</x:v>
      </x:c>
      <x:c r="C140" s="1" t="s">
        <x:v>1121</x:v>
      </x:c>
      <x:c r="D140" s="1" t="s">
        <x:v>674</x:v>
      </x:c>
      <x:c r="E140" s="5">
        <x:v>11500</x:v>
      </x:c>
      <x:c r="F140" s="5">
        <x:v>1</x:v>
      </x:c>
      <x:c r="G140" s="5">
        <x:f t="shared" si="0"/>
        <x:v>11500</x:v>
      </x:c>
      <x:c r="H140" s="6">
        <x:v>20230131</x:v>
      </x:c>
      <x:c r="I140" s="15" t="s">
        <x:v>640</x:v>
      </x:c>
    </x:row>
    <x:row r="141" spans="1:9" ht="20" customHeight="1">
      <x:c r="A141" s="22">
        <x:v>140</x:v>
      </x:c>
      <x:c r="B141" s="1" t="s">
        <x:v>44</x:v>
      </x:c>
      <x:c r="C141" s="1" t="s">
        <x:v>237</x:v>
      </x:c>
      <x:c r="D141" s="1" t="s">
        <x:v>892</x:v>
      </x:c>
      <x:c r="E141" s="5">
        <x:v>17000</x:v>
      </x:c>
      <x:c r="F141" s="5">
        <x:v>1</x:v>
      </x:c>
      <x:c r="G141" s="5">
        <x:f t="shared" si="0"/>
        <x:v>17000</x:v>
      </x:c>
      <x:c r="H141" s="6">
        <x:v>20220831</x:v>
      </x:c>
      <x:c r="I141" s="15" t="s">
        <x:v>714</x:v>
      </x:c>
    </x:row>
    <x:row r="142" spans="1:9" ht="20" customHeight="1">
      <x:c r="A142" s="22">
        <x:v>141</x:v>
      </x:c>
      <x:c r="B142" s="1" t="s">
        <x:v>589</x:v>
      </x:c>
      <x:c r="C142" s="1" t="s">
        <x:v>166</x:v>
      </x:c>
      <x:c r="D142" s="1" t="s">
        <x:v>591</x:v>
      </x:c>
      <x:c r="E142" s="5">
        <x:v>15000</x:v>
      </x:c>
      <x:c r="F142" s="5">
        <x:v>1</x:v>
      </x:c>
      <x:c r="G142" s="5">
        <x:f t="shared" si="0"/>
        <x:v>15000</x:v>
      </x:c>
      <x:c r="H142" s="6">
        <x:v>20230830</x:v>
      </x:c>
      <x:c r="I142" s="15" t="s">
        <x:v>896</x:v>
      </x:c>
    </x:row>
    <x:row r="143" spans="1:9" ht="20" customHeight="1">
      <x:c r="A143" s="22">
        <x:v>142</x:v>
      </x:c>
      <x:c r="B143" s="1" t="s">
        <x:v>336</x:v>
      </x:c>
      <x:c r="C143" s="1" t="s">
        <x:v>1257</x:v>
      </x:c>
      <x:c r="D143" s="1" t="s">
        <x:v>986</x:v>
      </x:c>
      <x:c r="E143" s="5">
        <x:v>13000</x:v>
      </x:c>
      <x:c r="F143" s="5">
        <x:v>1</x:v>
      </x:c>
      <x:c r="G143" s="5">
        <x:f t="shared" si="0"/>
        <x:v>13000</x:v>
      </x:c>
      <x:c r="H143" s="6">
        <x:v>20230829</x:v>
      </x:c>
      <x:c r="I143" s="15" t="s">
        <x:v>643</x:v>
      </x:c>
    </x:row>
    <x:row r="144" spans="1:9" ht="20" customHeight="1">
      <x:c r="A144" s="22">
        <x:v>143</x:v>
      </x:c>
      <x:c r="B144" s="1" t="s">
        <x:v>808</x:v>
      </x:c>
      <x:c r="C144" s="1" t="s">
        <x:v>140</x:v>
      </x:c>
      <x:c r="D144" s="1" t="s">
        <x:v>590</x:v>
      </x:c>
      <x:c r="E144" s="5">
        <x:v>12000</x:v>
      </x:c>
      <x:c r="F144" s="5">
        <x:v>1</x:v>
      </x:c>
      <x:c r="G144" s="5">
        <x:f t="shared" si="0"/>
        <x:v>12000</x:v>
      </x:c>
      <x:c r="H144" s="6">
        <x:v>20231006</x:v>
      </x:c>
      <x:c r="I144" s="15" t="s">
        <x:v>640</x:v>
      </x:c>
    </x:row>
    <x:row r="145" spans="1:9" ht="20" customHeight="1">
      <x:c r="A145" s="22">
        <x:v>144</x:v>
      </x:c>
      <x:c r="B145" s="1" t="s">
        <x:v>213</x:v>
      </x:c>
      <x:c r="C145" s="1" t="s">
        <x:v>734</x:v>
      </x:c>
      <x:c r="D145" s="1" t="s">
        <x:v>740</x:v>
      </x:c>
      <x:c r="E145" s="5">
        <x:v>18000</x:v>
      </x:c>
      <x:c r="F145" s="5">
        <x:v>1</x:v>
      </x:c>
      <x:c r="G145" s="5">
        <x:f t="shared" si="0"/>
        <x:v>18000</x:v>
      </x:c>
      <x:c r="H145" s="6">
        <x:v>20231018</x:v>
      </x:c>
      <x:c r="I145" s="15" t="s">
        <x:v>192</x:v>
      </x:c>
    </x:row>
    <x:row r="146" spans="1:9" ht="20" customHeight="1">
      <x:c r="A146" s="22">
        <x:v>145</x:v>
      </x:c>
      <x:c r="B146" s="1" t="s">
        <x:v>312</x:v>
      </x:c>
      <x:c r="C146" s="1" t="s">
        <x:v>24</x:v>
      </x:c>
      <x:c r="D146" s="1" t="s">
        <x:v>313</x:v>
      </x:c>
      <x:c r="E146" s="5">
        <x:v>13000</x:v>
      </x:c>
      <x:c r="F146" s="5">
        <x:v>1</x:v>
      </x:c>
      <x:c r="G146" s="5">
        <x:f t="shared" si="0"/>
        <x:v>13000</x:v>
      </x:c>
      <x:c r="H146" s="6">
        <x:v>20230720</x:v>
      </x:c>
      <x:c r="I146" s="15" t="s">
        <x:v>872</x:v>
      </x:c>
    </x:row>
    <x:row r="147" spans="1:9" ht="20" customHeight="1">
      <x:c r="A147" s="22">
        <x:v>146</x:v>
      </x:c>
      <x:c r="B147" s="1" t="s">
        <x:v>330</x:v>
      </x:c>
      <x:c r="C147" s="1" t="s">
        <x:v>249</x:v>
      </x:c>
      <x:c r="D147" s="1" t="s">
        <x:v>670</x:v>
      </x:c>
      <x:c r="E147" s="5">
        <x:v>15000</x:v>
      </x:c>
      <x:c r="F147" s="5">
        <x:v>1</x:v>
      </x:c>
      <x:c r="G147" s="5">
        <x:f t="shared" si="0"/>
        <x:v>15000</x:v>
      </x:c>
      <x:c r="H147" s="6">
        <x:v>20230920</x:v>
      </x:c>
      <x:c r="I147" s="15" t="s">
        <x:v>643</x:v>
      </x:c>
    </x:row>
    <x:row r="148" spans="1:9" ht="20" customHeight="1">
      <x:c r="A148" s="22">
        <x:v>147</x:v>
      </x:c>
      <x:c r="B148" s="1" t="s">
        <x:v>1154</x:v>
      </x:c>
      <x:c r="C148" s="1" t="s">
        <x:v>444</x:v>
      </x:c>
      <x:c r="D148" s="1" t="s">
        <x:v>1124</x:v>
      </x:c>
      <x:c r="E148" s="5">
        <x:v>12000</x:v>
      </x:c>
      <x:c r="F148" s="5">
        <x:v>1</x:v>
      </x:c>
      <x:c r="G148" s="5">
        <x:f t="shared" si="0"/>
        <x:v>12000</x:v>
      </x:c>
      <x:c r="H148" s="6">
        <x:v>20230930</x:v>
      </x:c>
      <x:c r="I148" s="15" t="s">
        <x:v>909</x:v>
      </x:c>
    </x:row>
    <x:row r="149" spans="1:9" ht="20" customHeight="1">
      <x:c r="A149" s="22">
        <x:v>148</x:v>
      </x:c>
      <x:c r="B149" s="1" t="s">
        <x:v>1106</x:v>
      </x:c>
      <x:c r="C149" s="1" t="s">
        <x:v>95</x:v>
      </x:c>
      <x:c r="D149" s="1" t="s">
        <x:v>786</x:v>
      </x:c>
      <x:c r="E149" s="5">
        <x:v>12000</x:v>
      </x:c>
      <x:c r="F149" s="5">
        <x:v>1</x:v>
      </x:c>
      <x:c r="G149" s="5">
        <x:f t="shared" si="0"/>
        <x:v>12000</x:v>
      </x:c>
      <x:c r="H149" s="6">
        <x:v>20220915</x:v>
      </x:c>
      <x:c r="I149" s="15" t="s">
        <x:v>640</x:v>
      </x:c>
    </x:row>
    <x:row r="150" spans="1:9" ht="20" customHeight="1">
      <x:c r="A150" s="22">
        <x:v>149</x:v>
      </x:c>
      <x:c r="B150" s="1" t="s">
        <x:v>1143</x:v>
      </x:c>
      <x:c r="C150" s="1" t="s">
        <x:v>947</x:v>
      </x:c>
      <x:c r="D150" s="1" t="s">
        <x:v>959</x:v>
      </x:c>
      <x:c r="E150" s="5">
        <x:v>17000</x:v>
      </x:c>
      <x:c r="F150" s="5">
        <x:v>1</x:v>
      </x:c>
      <x:c r="G150" s="5">
        <x:f t="shared" si="0"/>
        <x:v>17000</x:v>
      </x:c>
      <x:c r="H150" s="6">
        <x:v>20230907</x:v>
      </x:c>
      <x:c r="I150" s="15" t="s">
        <x:v>945</x:v>
      </x:c>
    </x:row>
    <x:row r="151" spans="1:9" ht="20" customHeight="1">
      <x:c r="A151" s="22">
        <x:v>150</x:v>
      </x:c>
      <x:c r="B151" s="1" t="s">
        <x:v>448</x:v>
      </x:c>
      <x:c r="C151" s="1" t="s">
        <x:v>143</x:v>
      </x:c>
      <x:c r="D151" s="1" t="s">
        <x:v>646</x:v>
      </x:c>
      <x:c r="E151" s="5">
        <x:v>15000</x:v>
      </x:c>
      <x:c r="F151" s="5">
        <x:v>2</x:v>
      </x:c>
      <x:c r="G151" s="5">
        <x:f t="shared" si="0"/>
        <x:v>30000</x:v>
      </x:c>
      <x:c r="H151" s="6">
        <x:v>20231010</x:v>
      </x:c>
      <x:c r="I151" s="15" t="s">
        <x:v>783</x:v>
      </x:c>
    </x:row>
    <x:row r="152" spans="1:9" ht="20" customHeight="1">
      <x:c r="A152" s="22">
        <x:v>151</x:v>
      </x:c>
      <x:c r="B152" s="1" t="s">
        <x:v>1050</x:v>
      </x:c>
      <x:c r="C152" s="1" t="s">
        <x:v>259</x:v>
      </x:c>
      <x:c r="D152" s="1" t="s">
        <x:v>948</x:v>
      </x:c>
      <x:c r="E152" s="5">
        <x:v>12500</x:v>
      </x:c>
      <x:c r="F152" s="5">
        <x:v>1</x:v>
      </x:c>
      <x:c r="G152" s="5">
        <x:f t="shared" si="0"/>
        <x:v>12500</x:v>
      </x:c>
      <x:c r="H152" s="6">
        <x:v>20221021</x:v>
      </x:c>
      <x:c r="I152" s="15" t="s">
        <x:v>783</x:v>
      </x:c>
    </x:row>
    <x:row r="153" spans="1:9" ht="20" customHeight="1">
      <x:c r="A153" s="22">
        <x:v>152</x:v>
      </x:c>
      <x:c r="B153" s="1" t="s">
        <x:v>1049</x:v>
      </x:c>
      <x:c r="C153" s="1" t="s">
        <x:v>1270</x:v>
      </x:c>
      <x:c r="D153" s="1" t="s">
        <x:v>948</x:v>
      </x:c>
      <x:c r="E153" s="5">
        <x:v>12500</x:v>
      </x:c>
      <x:c r="F153" s="5">
        <x:v>1</x:v>
      </x:c>
      <x:c r="G153" s="5">
        <x:f t="shared" si="0"/>
        <x:v>12500</x:v>
      </x:c>
      <x:c r="H153" s="6">
        <x:v>20221021</x:v>
      </x:c>
      <x:c r="I153" s="15" t="s">
        <x:v>783</x:v>
      </x:c>
    </x:row>
    <x:row r="154" spans="1:9" ht="20" customHeight="1">
      <x:c r="A154" s="22">
        <x:v>153</x:v>
      </x:c>
      <x:c r="B154" s="1" t="s">
        <x:v>1048</x:v>
      </x:c>
      <x:c r="C154" s="1" t="s">
        <x:v>1270</x:v>
      </x:c>
      <x:c r="D154" s="1" t="s">
        <x:v>948</x:v>
      </x:c>
      <x:c r="E154" s="5">
        <x:v>12500</x:v>
      </x:c>
      <x:c r="F154" s="5">
        <x:v>1</x:v>
      </x:c>
      <x:c r="G154" s="5">
        <x:f t="shared" si="0"/>
        <x:v>12500</x:v>
      </x:c>
      <x:c r="H154" s="6">
        <x:v>20221021</x:v>
      </x:c>
      <x:c r="I154" s="15" t="s">
        <x:v>783</x:v>
      </x:c>
    </x:row>
    <x:row r="155" spans="1:9" ht="20" customHeight="1">
      <x:c r="A155" s="22">
        <x:v>154</x:v>
      </x:c>
      <x:c r="B155" s="1" t="s">
        <x:v>623</x:v>
      </x:c>
      <x:c r="C155" s="1" t="s">
        <x:v>1270</x:v>
      </x:c>
      <x:c r="D155" s="1" t="s">
        <x:v>948</x:v>
      </x:c>
      <x:c r="E155" s="5">
        <x:v>12000</x:v>
      </x:c>
      <x:c r="F155" s="5">
        <x:v>1</x:v>
      </x:c>
      <x:c r="G155" s="5">
        <x:f t="shared" si="0"/>
        <x:v>12000</x:v>
      </x:c>
      <x:c r="H155" s="6">
        <x:v>20230630</x:v>
      </x:c>
      <x:c r="I155" s="15" t="s">
        <x:v>783</x:v>
      </x:c>
    </x:row>
    <x:row r="156" spans="1:9" ht="20" customHeight="1">
      <x:c r="A156" s="22">
        <x:v>155</x:v>
      </x:c>
      <x:c r="B156" s="1" t="s">
        <x:v>622</x:v>
      </x:c>
      <x:c r="C156" s="1" t="s">
        <x:v>1270</x:v>
      </x:c>
      <x:c r="D156" s="1" t="s">
        <x:v>948</x:v>
      </x:c>
      <x:c r="E156" s="5">
        <x:v>12000</x:v>
      </x:c>
      <x:c r="F156" s="5">
        <x:v>1</x:v>
      </x:c>
      <x:c r="G156" s="5">
        <x:f t="shared" si="0"/>
        <x:v>12000</x:v>
      </x:c>
      <x:c r="H156" s="6">
        <x:v>20230630</x:v>
      </x:c>
      <x:c r="I156" s="15" t="s">
        <x:v>783</x:v>
      </x:c>
    </x:row>
    <x:row r="157" spans="1:9" ht="20" customHeight="1">
      <x:c r="A157" s="22">
        <x:v>156</x:v>
      </x:c>
      <x:c r="B157" s="1" t="s">
        <x:v>621</x:v>
      </x:c>
      <x:c r="C157" s="1" t="s">
        <x:v>1270</x:v>
      </x:c>
      <x:c r="D157" s="1" t="s">
        <x:v>948</x:v>
      </x:c>
      <x:c r="E157" s="5">
        <x:v>12000</x:v>
      </x:c>
      <x:c r="F157" s="5">
        <x:v>1</x:v>
      </x:c>
      <x:c r="G157" s="5">
        <x:f t="shared" si="0"/>
        <x:v>12000</x:v>
      </x:c>
      <x:c r="H157" s="6">
        <x:v>20230630</x:v>
      </x:c>
      <x:c r="I157" s="15" t="s">
        <x:v>783</x:v>
      </x:c>
    </x:row>
    <x:row r="158" spans="1:9" ht="20" customHeight="1">
      <x:c r="A158" s="22">
        <x:v>157</x:v>
      </x:c>
      <x:c r="B158" s="1" t="s">
        <x:v>619</x:v>
      </x:c>
      <x:c r="C158" s="1" t="s">
        <x:v>1270</x:v>
      </x:c>
      <x:c r="D158" s="1" t="s">
        <x:v>948</x:v>
      </x:c>
      <x:c r="E158" s="5">
        <x:v>12000</x:v>
      </x:c>
      <x:c r="F158" s="5">
        <x:v>1</x:v>
      </x:c>
      <x:c r="G158" s="5">
        <x:f t="shared" si="0"/>
        <x:v>12000</x:v>
      </x:c>
      <x:c r="H158" s="6">
        <x:v>20230630</x:v>
      </x:c>
      <x:c r="I158" s="15" t="s">
        <x:v>783</x:v>
      </x:c>
    </x:row>
    <x:row r="159" spans="1:9" ht="20" customHeight="1">
      <x:c r="A159" s="22">
        <x:v>158</x:v>
      </x:c>
      <x:c r="B159" s="1" t="s">
        <x:v>617</x:v>
      </x:c>
      <x:c r="C159" s="1" t="s">
        <x:v>1270</x:v>
      </x:c>
      <x:c r="D159" s="1" t="s">
        <x:v>948</x:v>
      </x:c>
      <x:c r="E159" s="5">
        <x:v>12000</x:v>
      </x:c>
      <x:c r="F159" s="5">
        <x:v>1</x:v>
      </x:c>
      <x:c r="G159" s="5">
        <x:f t="shared" si="0"/>
        <x:v>12000</x:v>
      </x:c>
      <x:c r="H159" s="6">
        <x:v>20230630</x:v>
      </x:c>
      <x:c r="I159" s="15" t="s">
        <x:v>783</x:v>
      </x:c>
    </x:row>
    <x:row r="160" spans="1:9" ht="20" customHeight="1">
      <x:c r="A160" s="22">
        <x:v>159</x:v>
      </x:c>
      <x:c r="B160" s="1" t="s">
        <x:v>871</x:v>
      </x:c>
      <x:c r="C160" s="1" t="s">
        <x:v>870</x:v>
      </x:c>
      <x:c r="D160" s="1" t="s">
        <x:v>780</x:v>
      </x:c>
      <x:c r="E160" s="5">
        <x:v>15000</x:v>
      </x:c>
      <x:c r="F160" s="5">
        <x:v>1</x:v>
      </x:c>
      <x:c r="G160" s="5">
        <x:f t="shared" si="0"/>
        <x:v>15000</x:v>
      </x:c>
      <x:c r="H160" s="6">
        <x:v>20220310</x:v>
      </x:c>
      <x:c r="I160" s="15" t="s">
        <x:v>630</x:v>
      </x:c>
    </x:row>
    <x:row r="161" spans="1:9" ht="20" customHeight="1">
      <x:c r="A161" s="22">
        <x:v>160</x:v>
      </x:c>
      <x:c r="B161" s="1" t="s">
        <x:v>1012</x:v>
      </x:c>
      <x:c r="C161" s="1" t="s">
        <x:v>82</x:v>
      </x:c>
      <x:c r="D161" s="1" t="s">
        <x:v>1013</x:v>
      </x:c>
      <x:c r="E161" s="5">
        <x:v>13000</x:v>
      </x:c>
      <x:c r="F161" s="5">
        <x:v>1</x:v>
      </x:c>
      <x:c r="G161" s="5">
        <x:f t="shared" si="0"/>
        <x:v>13000</x:v>
      </x:c>
      <x:c r="H161" s="6">
        <x:v>20230308</x:v>
      </x:c>
      <x:c r="I161" s="15" t="s">
        <x:v>640</x:v>
      </x:c>
    </x:row>
    <x:row r="162" spans="1:9" ht="20" customHeight="1">
      <x:c r="A162" s="22">
        <x:v>161</x:v>
      </x:c>
      <x:c r="B162" s="1" t="s">
        <x:v>1255</x:v>
      </x:c>
      <x:c r="C162" s="1" t="s">
        <x:v>42</x:v>
      </x:c>
      <x:c r="D162" s="1" t="s">
        <x:v>978</x:v>
      </x:c>
      <x:c r="E162" s="5">
        <x:v>12000</x:v>
      </x:c>
      <x:c r="F162" s="5">
        <x:v>1</x:v>
      </x:c>
      <x:c r="G162" s="5">
        <x:f t="shared" si="0"/>
        <x:v>12000</x:v>
      </x:c>
      <x:c r="H162" s="6">
        <x:v>20230915</x:v>
      </x:c>
      <x:c r="I162" s="15" t="s">
        <x:v>640</x:v>
      </x:c>
    </x:row>
    <x:row r="163" spans="1:9" ht="20" customHeight="1">
      <x:c r="A163" s="22">
        <x:v>162</x:v>
      </x:c>
      <x:c r="B163" s="1" t="s">
        <x:v>1207</x:v>
      </x:c>
      <x:c r="C163" s="1" t="s">
        <x:v>394</x:v>
      </x:c>
      <x:c r="D163" s="1" t="s">
        <x:v>611</x:v>
      </x:c>
      <x:c r="E163" s="5">
        <x:v>14000</x:v>
      </x:c>
      <x:c r="F163" s="5">
        <x:v>1</x:v>
      </x:c>
      <x:c r="G163" s="5">
        <x:f t="shared" si="0"/>
        <x:v>14000</x:v>
      </x:c>
      <x:c r="H163" s="6">
        <x:v>20230630</x:v>
      </x:c>
      <x:c r="I163" s="15" t="s">
        <x:v>578</x:v>
      </x:c>
    </x:row>
    <x:row r="164" spans="1:9" ht="20" customHeight="1">
      <x:c r="A164" s="22">
        <x:v>163</x:v>
      </x:c>
      <x:c r="B164" s="1" t="s">
        <x:v>1034</x:v>
      </x:c>
      <x:c r="C164" s="1" t="s">
        <x:v>110</x:v>
      </x:c>
      <x:c r="D164" s="1" t="s">
        <x:v>649</x:v>
      </x:c>
      <x:c r="E164" s="5">
        <x:v>12000</x:v>
      </x:c>
      <x:c r="F164" s="5">
        <x:v>1</x:v>
      </x:c>
      <x:c r="G164" s="5">
        <x:f t="shared" si="0"/>
        <x:v>12000</x:v>
      </x:c>
      <x:c r="H164" s="6">
        <x:v>20191130</x:v>
      </x:c>
      <x:c r="I164" s="15" t="s">
        <x:v>630</x:v>
      </x:c>
    </x:row>
    <x:row r="165" spans="1:9" ht="20" customHeight="1">
      <x:c r="A165" s="22">
        <x:v>164</x:v>
      </x:c>
      <x:c r="B165" s="1" t="s">
        <x:v>1074</x:v>
      </x:c>
      <x:c r="C165" s="1" t="s">
        <x:v>138</x:v>
      </x:c>
      <x:c r="D165" s="1" t="s">
        <x:v>802</x:v>
      </x:c>
      <x:c r="E165" s="5">
        <x:v>13000</x:v>
      </x:c>
      <x:c r="F165" s="5">
        <x:v>1</x:v>
      </x:c>
      <x:c r="G165" s="5">
        <x:f t="shared" si="0"/>
        <x:v>13000</x:v>
      </x:c>
      <x:c r="H165" s="6">
        <x:v>20230905</x:v>
      </x:c>
      <x:c r="I165" s="15" t="s">
        <x:v>640</x:v>
      </x:c>
    </x:row>
    <x:row r="166" spans="1:9" ht="20" customHeight="1">
      <x:c r="A166" s="22">
        <x:v>165</x:v>
      </x:c>
      <x:c r="B166" s="1" t="s">
        <x:v>216</x:v>
      </x:c>
      <x:c r="C166" s="1" t="s">
        <x:v>108</x:v>
      </x:c>
      <x:c r="D166" s="1" t="s">
        <x:v>892</x:v>
      </x:c>
      <x:c r="E166" s="5">
        <x:v>13000</x:v>
      </x:c>
      <x:c r="F166" s="5">
        <x:v>1</x:v>
      </x:c>
      <x:c r="G166" s="5">
        <x:f t="shared" si="0"/>
        <x:v>13000</x:v>
      </x:c>
      <x:c r="H166" s="6">
        <x:v>20160129</x:v>
      </x:c>
      <x:c r="I166" s="15" t="s">
        <x:v>640</x:v>
      </x:c>
    </x:row>
    <x:row r="167" spans="1:9" ht="20" customHeight="1">
      <x:c r="A167" s="22">
        <x:v>166</x:v>
      </x:c>
      <x:c r="B167" s="1" t="s">
        <x:v>941</x:v>
      </x:c>
      <x:c r="C167" s="1" t="s">
        <x:v>243</x:v>
      </x:c>
      <x:c r="D167" s="1" t="s">
        <x:v>953</x:v>
      </x:c>
      <x:c r="E167" s="5">
        <x:v>13000</x:v>
      </x:c>
      <x:c r="F167" s="5">
        <x:v>1</x:v>
      </x:c>
      <x:c r="G167" s="5">
        <x:f t="shared" si="0"/>
        <x:v>13000</x:v>
      </x:c>
      <x:c r="H167" s="6">
        <x:v>20230426</x:v>
      </x:c>
      <x:c r="I167" s="15" t="s">
        <x:v>957</x:v>
      </x:c>
    </x:row>
    <x:row r="168" spans="1:9" ht="20" customHeight="1">
      <x:c r="A168" s="22">
        <x:v>167</x:v>
      </x:c>
      <x:c r="B168" s="1" t="s">
        <x:v>1102</x:v>
      </x:c>
      <x:c r="C168" s="1" t="s">
        <x:v>181</x:v>
      </x:c>
      <x:c r="D168" s="1" t="s">
        <x:v>576</x:v>
      </x:c>
      <x:c r="E168" s="5">
        <x:v>13000</x:v>
      </x:c>
      <x:c r="F168" s="5">
        <x:v>1</x:v>
      </x:c>
      <x:c r="G168" s="5">
        <x:f t="shared" si="0"/>
        <x:v>13000</x:v>
      </x:c>
      <x:c r="H168" s="6">
        <x:v>20231215</x:v>
      </x:c>
      <x:c r="I168" s="15" t="s">
        <x:v>647</x:v>
      </x:c>
    </x:row>
    <x:row r="169" spans="1:9" ht="20" customHeight="1">
      <x:c r="A169" s="22">
        <x:v>168</x:v>
      </x:c>
      <x:c r="B169" s="1" t="s">
        <x:v>204</x:v>
      </x:c>
      <x:c r="C169" s="1" t="s">
        <x:v>756</x:v>
      </x:c>
      <x:c r="D169" s="1" t="s">
        <x:v>755</x:v>
      </x:c>
      <x:c r="E169" s="5">
        <x:v>16800</x:v>
      </x:c>
      <x:c r="F169" s="5">
        <x:v>1</x:v>
      </x:c>
      <x:c r="G169" s="5">
        <x:f t="shared" si="0"/>
        <x:v>16800</x:v>
      </x:c>
      <x:c r="H169" s="6">
        <x:v>20180112</x:v>
      </x:c>
      <x:c r="I169" s="15" t="s">
        <x:v>758</x:v>
      </x:c>
    </x:row>
    <x:row r="170" spans="1:9" ht="20" customHeight="1">
      <x:c r="A170" s="22">
        <x:v>169</x:v>
      </x:c>
      <x:c r="B170" s="1" t="s">
        <x:v>1250</x:v>
      </x:c>
      <x:c r="C170" s="1" t="s">
        <x:v>981</x:v>
      </x:c>
      <x:c r="D170" s="1" t="s">
        <x:v>755</x:v>
      </x:c>
      <x:c r="E170" s="5">
        <x:v>16000</x:v>
      </x:c>
      <x:c r="F170" s="5">
        <x:v>1</x:v>
      </x:c>
      <x:c r="G170" s="5">
        <x:f t="shared" si="0"/>
        <x:v>16000</x:v>
      </x:c>
      <x:c r="H170" s="6">
        <x:v>20231031</x:v>
      </x:c>
      <x:c r="I170" s="15" t="s">
        <x:v>630</x:v>
      </x:c>
    </x:row>
    <x:row r="171" spans="1:9" ht="20" customHeight="1">
      <x:c r="A171" s="22">
        <x:v>170</x:v>
      </x:c>
      <x:c r="B171" s="1" t="s">
        <x:v>1204</x:v>
      </x:c>
      <x:c r="C171" s="1" t="s">
        <x:v>325</x:v>
      </x:c>
      <x:c r="D171" s="1" t="s">
        <x:v>949</x:v>
      </x:c>
      <x:c r="E171" s="5">
        <x:v>17000</x:v>
      </x:c>
      <x:c r="F171" s="5">
        <x:v>1</x:v>
      </x:c>
      <x:c r="G171" s="5">
        <x:f t="shared" si="0"/>
        <x:v>17000</x:v>
      </x:c>
      <x:c r="H171" s="6">
        <x:v>20240112</x:v>
      </x:c>
      <x:c r="I171" s="15" t="s">
        <x:v>1209</x:v>
      </x:c>
    </x:row>
    <x:row r="172" spans="1:9" ht="20" customHeight="1">
      <x:c r="A172" s="22">
        <x:v>171</x:v>
      </x:c>
      <x:c r="B172" s="1" t="s">
        <x:v>560</x:v>
      </x:c>
      <x:c r="C172" s="1" t="s">
        <x:v>408</x:v>
      </x:c>
      <x:c r="D172" s="1" t="s">
        <x:v>769</x:v>
      </x:c>
      <x:c r="E172" s="5">
        <x:v>16800</x:v>
      </x:c>
      <x:c r="F172" s="5">
        <x:v>1</x:v>
      </x:c>
      <x:c r="G172" s="5">
        <x:f t="shared" si="0"/>
        <x:v>16800</x:v>
      </x:c>
      <x:c r="H172" s="6">
        <x:v>20230130</x:v>
      </x:c>
      <x:c r="I172" s="15" t="s">
        <x:v>494</x:v>
      </x:c>
    </x:row>
    <x:row r="173" spans="1:9" ht="20" customHeight="1">
      <x:c r="A173" s="22">
        <x:v>172</x:v>
      </x:c>
      <x:c r="B173" s="1" t="s">
        <x:v>177</x:v>
      </x:c>
      <x:c r="C173" s="1" t="s">
        <x:v>60</x:v>
      </x:c>
      <x:c r="D173" s="1" t="s">
        <x:v>963</x:v>
      </x:c>
      <x:c r="E173" s="5">
        <x:v>12000</x:v>
      </x:c>
      <x:c r="F173" s="5">
        <x:v>4</x:v>
      </x:c>
      <x:c r="G173" s="5">
        <x:f t="shared" si="0"/>
        <x:v>48000</x:v>
      </x:c>
      <x:c r="H173" s="6">
        <x:v>20210510</x:v>
      </x:c>
      <x:c r="I173" s="15" t="s">
        <x:v>640</x:v>
      </x:c>
    </x:row>
    <x:row r="174" spans="1:9" ht="20" customHeight="1">
      <x:c r="A174" s="22">
        <x:v>173</x:v>
      </x:c>
      <x:c r="B174" s="1" t="s">
        <x:v>1131</x:v>
      </x:c>
      <x:c r="C174" s="1" t="s">
        <x:v>75</x:v>
      </x:c>
      <x:c r="D174" s="1" t="s">
        <x:v>597</x:v>
      </x:c>
      <x:c r="E174" s="5">
        <x:v>13000</x:v>
      </x:c>
      <x:c r="F174" s="5">
        <x:v>1</x:v>
      </x:c>
      <x:c r="G174" s="5">
        <x:f t="shared" si="0"/>
        <x:v>13000</x:v>
      </x:c>
      <x:c r="H174" s="6">
        <x:v>20230330</x:v>
      </x:c>
      <x:c r="I174" s="15" t="s">
        <x:v>581</x:v>
      </x:c>
    </x:row>
    <x:row r="175" spans="1:9" ht="20" customHeight="1">
      <x:c r="A175" s="22">
        <x:v>174</x:v>
      </x:c>
      <x:c r="B175" s="1" t="s">
        <x:v>563</x:v>
      </x:c>
      <x:c r="C175" s="1" t="s">
        <x:v>746</x:v>
      </x:c>
      <x:c r="D175" s="1" t="s">
        <x:v>565</x:v>
      </x:c>
      <x:c r="E175" s="5">
        <x:v>13000</x:v>
      </x:c>
      <x:c r="F175" s="5">
        <x:v>1</x:v>
      </x:c>
      <x:c r="G175" s="5">
        <x:f t="shared" si="0"/>
        <x:v>13000</x:v>
      </x:c>
      <x:c r="H175" s="6">
        <x:v>20130401</x:v>
      </x:c>
      <x:c r="I175" s="15" t="s">
        <x:v>478</x:v>
      </x:c>
    </x:row>
    <x:row r="176" spans="1:9" ht="20" customHeight="1">
      <x:c r="A176" s="22">
        <x:v>175</x:v>
      </x:c>
      <x:c r="B176" s="1" t="s">
        <x:v>1025</x:v>
      </x:c>
      <x:c r="C176" s="1" t="s">
        <x:v>357</x:v>
      </x:c>
      <x:c r="D176" s="1" t="s">
        <x:v>629</x:v>
      </x:c>
      <x:c r="E176" s="5">
        <x:v>15000</x:v>
      </x:c>
      <x:c r="F176" s="5">
        <x:v>1</x:v>
      </x:c>
      <x:c r="G176" s="5">
        <x:f t="shared" si="0"/>
        <x:v>15000</x:v>
      </x:c>
      <x:c r="H176" s="6">
        <x:v>20240229</x:v>
      </x:c>
      <x:c r="I176" s="15" t="s">
        <x:v>631</x:v>
      </x:c>
    </x:row>
    <x:row r="177" spans="1:9" ht="20" customHeight="1">
      <x:c r="A177" s="22">
        <x:v>176</x:v>
      </x:c>
      <x:c r="B177" s="1" t="s">
        <x:v>1002</x:v>
      </x:c>
      <x:c r="C177" s="1" t="s">
        <x:v>12</x:v>
      </x:c>
      <x:c r="D177" s="1" t="s">
        <x:v>554</x:v>
      </x:c>
      <x:c r="E177" s="5">
        <x:v>12000</x:v>
      </x:c>
      <x:c r="F177" s="5">
        <x:v>1</x:v>
      </x:c>
      <x:c r="G177" s="5">
        <x:f t="shared" si="0"/>
        <x:v>12000</x:v>
      </x:c>
      <x:c r="H177" s="6">
        <x:v>20210910</x:v>
      </x:c>
      <x:c r="I177" s="15" t="s">
        <x:v>640</x:v>
      </x:c>
    </x:row>
    <x:row r="178" spans="1:9" ht="20" customHeight="1">
      <x:c r="A178" s="22">
        <x:v>177</x:v>
      </x:c>
      <x:c r="B178" s="1" t="s">
        <x:v>484</x:v>
      </x:c>
      <x:c r="C178" s="1" t="s">
        <x:v>170</x:v>
      </x:c>
      <x:c r="D178" s="1" t="s">
        <x:v>713</x:v>
      </x:c>
      <x:c r="E178" s="5">
        <x:v>16700</x:v>
      </x:c>
      <x:c r="F178" s="5">
        <x:v>1</x:v>
      </x:c>
      <x:c r="G178" s="5">
        <x:f t="shared" si="0"/>
        <x:v>16700</x:v>
      </x:c>
      <x:c r="H178" s="6">
        <x:v>20240221</x:v>
      </x:c>
      <x:c r="I178" s="15" t="s">
        <x:v>714</x:v>
      </x:c>
    </x:row>
    <x:row r="179" spans="1:9" ht="20" customHeight="1">
      <x:c r="A179" s="22">
        <x:v>178</x:v>
      </x:c>
      <x:c r="B179" s="1" t="s">
        <x:v>1073</x:v>
      </x:c>
      <x:c r="C179" s="1" t="s">
        <x:v>131</x:v>
      </x:c>
      <x:c r="D179" s="1" t="s">
        <x:v>801</x:v>
      </x:c>
      <x:c r="E179" s="5">
        <x:v>12000</x:v>
      </x:c>
      <x:c r="F179" s="5">
        <x:v>1</x:v>
      </x:c>
      <x:c r="G179" s="5">
        <x:f t="shared" si="0"/>
        <x:v>12000</x:v>
      </x:c>
      <x:c r="H179" s="6">
        <x:v>20230831</x:v>
      </x:c>
      <x:c r="I179" s="15" t="s">
        <x:v>640</x:v>
      </x:c>
    </x:row>
    <x:row r="180" spans="1:9" ht="20" customHeight="1">
      <x:c r="A180" s="22">
        <x:v>179</x:v>
      </x:c>
      <x:c r="B180" s="1" t="s">
        <x:v>1228</x:v>
      </x:c>
      <x:c r="C180" s="1" t="s">
        <x:v>1171</x:v>
      </x:c>
      <x:c r="D180" s="1" t="s">
        <x:v>856</x:v>
      </x:c>
      <x:c r="E180" s="5">
        <x:v>15000</x:v>
      </x:c>
      <x:c r="F180" s="5">
        <x:v>1</x:v>
      </x:c>
      <x:c r="G180" s="5">
        <x:f t="shared" si="0"/>
        <x:v>15000</x:v>
      </x:c>
      <x:c r="H180" s="6">
        <x:v>20230824</x:v>
      </x:c>
      <x:c r="I180" s="15" t="s">
        <x:v>896</x:v>
      </x:c>
    </x:row>
    <x:row r="181" spans="1:9" ht="20" customHeight="1">
      <x:c r="A181" s="22">
        <x:v>180</x:v>
      </x:c>
      <x:c r="B181" s="1" t="s">
        <x:v>1105</x:v>
      </x:c>
      <x:c r="C181" s="1" t="s">
        <x:v>159</x:v>
      </x:c>
      <x:c r="D181" s="1" t="s">
        <x:v>669</x:v>
      </x:c>
      <x:c r="E181" s="5">
        <x:v>15000</x:v>
      </x:c>
      <x:c r="F181" s="5">
        <x:v>1</x:v>
      </x:c>
      <x:c r="G181" s="5">
        <x:f t="shared" si="0"/>
        <x:v>15000</x:v>
      </x:c>
      <x:c r="H181" s="6">
        <x:v>20221122</x:v>
      </x:c>
      <x:c r="I181" s="15" t="s">
        <x:v>840</x:v>
      </x:c>
    </x:row>
    <x:row r="182" spans="1:9" ht="20" customHeight="1">
      <x:c r="A182" s="22">
        <x:v>181</x:v>
      </x:c>
      <x:c r="B182" s="1" t="s">
        <x:v>1010</x:v>
      </x:c>
      <x:c r="C182" s="1" t="s">
        <x:v>354</x:v>
      </x:c>
      <x:c r="D182" s="1" t="s">
        <x:v>676</x:v>
      </x:c>
      <x:c r="E182" s="5">
        <x:v>16800</x:v>
      </x:c>
      <x:c r="F182" s="5">
        <x:v>1</x:v>
      </x:c>
      <x:c r="G182" s="5">
        <x:f t="shared" si="0"/>
        <x:v>16800</x:v>
      </x:c>
      <x:c r="H182" s="6">
        <x:v>20231110</x:v>
      </x:c>
      <x:c r="I182" s="15" t="s">
        <x:v>630</x:v>
      </x:c>
    </x:row>
    <x:row r="183" spans="1:9" ht="20" customHeight="1">
      <x:c r="A183" s="22">
        <x:v>182</x:v>
      </x:c>
      <x:c r="B183" s="1" t="s">
        <x:v>497</x:v>
      </x:c>
      <x:c r="C183" s="1" t="s">
        <x:v>406</x:v>
      </x:c>
      <x:c r="D183" s="1" t="s">
        <x:v>555</x:v>
      </x:c>
      <x:c r="E183" s="5">
        <x:v>17000</x:v>
      </x:c>
      <x:c r="F183" s="5">
        <x:v>1</x:v>
      </x:c>
      <x:c r="G183" s="5">
        <x:f t="shared" si="0"/>
        <x:v>17000</x:v>
      </x:c>
      <x:c r="H183" s="6">
        <x:v>20211217</x:v>
      </x:c>
      <x:c r="I183" s="15" t="s">
        <x:v>224</x:v>
      </x:c>
    </x:row>
    <x:row r="184" spans="1:9" ht="20" customHeight="1">
      <x:c r="A184" s="22">
        <x:v>183</x:v>
      </x:c>
      <x:c r="B184" s="1" t="s">
        <x:v>846</x:v>
      </x:c>
      <x:c r="C184" s="1" t="s">
        <x:v>1076</x:v>
      </x:c>
      <x:c r="D184" s="1" t="s">
        <x:v>230</x:v>
      </x:c>
      <x:c r="E184" s="5">
        <x:v>15000</x:v>
      </x:c>
      <x:c r="F184" s="5">
        <x:v>1</x:v>
      </x:c>
      <x:c r="G184" s="5">
        <x:f t="shared" si="0"/>
        <x:v>15000</x:v>
      </x:c>
      <x:c r="H184" s="6">
        <x:v>20220131</x:v>
      </x:c>
      <x:c r="I184" s="15" t="s">
        <x:v>896</x:v>
      </x:c>
    </x:row>
    <x:row r="185" spans="1:9" ht="20" customHeight="1">
      <x:c r="A185" s="22">
        <x:v>184</x:v>
      </x:c>
      <x:c r="B185" s="1" t="s">
        <x:v>283</x:v>
      </x:c>
      <x:c r="C185" s="1" t="s">
        <x:v>413</x:v>
      </x:c>
      <x:c r="D185" s="1" t="s">
        <x:v>718</x:v>
      </x:c>
      <x:c r="E185" s="5">
        <x:v>27000</x:v>
      </x:c>
      <x:c r="F185" s="5">
        <x:v>1</x:v>
      </x:c>
      <x:c r="G185" s="5">
        <x:f t="shared" si="0"/>
        <x:v>27000</x:v>
      </x:c>
      <x:c r="H185" s="6">
        <x:v>20231117</x:v>
      </x:c>
      <x:c r="I185" s="15" t="s">
        <x:v>653</x:v>
      </x:c>
    </x:row>
    <x:row r="186" spans="1:9" ht="20" customHeight="1">
      <x:c r="A186" s="22">
        <x:v>185</x:v>
      </x:c>
      <x:c r="B186" s="1" t="s">
        <x:v>226</x:v>
      </x:c>
      <x:c r="C186" s="1" t="s">
        <x:v>160</x:v>
      </x:c>
      <x:c r="D186" s="1" t="s">
        <x:v>557</x:v>
      </x:c>
      <x:c r="E186" s="5">
        <x:v>14000</x:v>
      </x:c>
      <x:c r="F186" s="5">
        <x:v>1</x:v>
      </x:c>
      <x:c r="G186" s="5">
        <x:f t="shared" si="0"/>
        <x:v>14000</x:v>
      </x:c>
      <x:c r="H186" s="6">
        <x:v>20141205</x:v>
      </x:c>
      <x:c r="I186" s="15" t="s">
        <x:v>653</x:v>
      </x:c>
    </x:row>
    <x:row r="187" spans="1:9" ht="20" customHeight="1">
      <x:c r="A187" s="22">
        <x:v>186</x:v>
      </x:c>
      <x:c r="B187" s="1" t="s">
        <x:v>296</x:v>
      </x:c>
      <x:c r="C187" s="1" t="s">
        <x:v>97</x:v>
      </x:c>
      <x:c r="D187" s="1" t="s">
        <x:v>892</x:v>
      </x:c>
      <x:c r="E187" s="5">
        <x:v>12000</x:v>
      </x:c>
      <x:c r="F187" s="5">
        <x:v>1</x:v>
      </x:c>
      <x:c r="G187" s="5">
        <x:f t="shared" si="0"/>
        <x:v>12000</x:v>
      </x:c>
      <x:c r="H187" s="6">
        <x:v>20220722</x:v>
      </x:c>
      <x:c r="I187" s="15" t="s">
        <x:v>819</x:v>
      </x:c>
    </x:row>
    <x:row r="188" spans="1:9" ht="20" customHeight="1">
      <x:c r="A188" s="22">
        <x:v>187</x:v>
      </x:c>
      <x:c r="B188" s="1" t="s">
        <x:v>534</x:v>
      </x:c>
      <x:c r="C188" s="1" t="s">
        <x:v>187</x:v>
      </x:c>
      <x:c r="D188" s="1" t="s">
        <x:v>780</x:v>
      </x:c>
      <x:c r="E188" s="5">
        <x:v>13000</x:v>
      </x:c>
      <x:c r="F188" s="5">
        <x:v>1</x:v>
      </x:c>
      <x:c r="G188" s="5">
        <x:f t="shared" si="0"/>
        <x:v>13000</x:v>
      </x:c>
      <x:c r="H188" s="6">
        <x:v>20230922</x:v>
      </x:c>
      <x:c r="I188" s="15" t="s">
        <x:v>1194</x:v>
      </x:c>
    </x:row>
    <x:row r="189" spans="1:9" ht="20" customHeight="1">
      <x:c r="A189" s="22">
        <x:v>188</x:v>
      </x:c>
      <x:c r="B189" s="1" t="s">
        <x:v>457</x:v>
      </x:c>
      <x:c r="C189" s="1" t="s">
        <x:v>403</x:v>
      </x:c>
      <x:c r="D189" s="1" t="s">
        <x:v>577</x:v>
      </x:c>
      <x:c r="E189" s="5">
        <x:v>18000</x:v>
      </x:c>
      <x:c r="F189" s="5">
        <x:v>1</x:v>
      </x:c>
      <x:c r="G189" s="5">
        <x:f t="shared" si="0"/>
        <x:v>18000</x:v>
      </x:c>
      <x:c r="H189" s="6">
        <x:v>20230920</x:v>
      </x:c>
      <x:c r="I189" s="15" t="s">
        <x:v>578</x:v>
      </x:c>
    </x:row>
    <x:row r="190" spans="1:9" ht="20" customHeight="1">
      <x:c r="A190" s="22">
        <x:v>189</x:v>
      </x:c>
      <x:c r="B190" s="1" t="s">
        <x:v>1096</x:v>
      </x:c>
      <x:c r="C190" s="1" t="s">
        <x:v>126</x:v>
      </x:c>
      <x:c r="D190" s="1" t="s">
        <x:v>864</x:v>
      </x:c>
      <x:c r="E190" s="5">
        <x:v>14000</x:v>
      </x:c>
      <x:c r="F190" s="5">
        <x:v>1</x:v>
      </x:c>
      <x:c r="G190" s="5">
        <x:f t="shared" si="0"/>
        <x:v>14000</x:v>
      </x:c>
      <x:c r="H190" s="6">
        <x:v>20231005</x:v>
      </x:c>
      <x:c r="I190" s="15" t="s">
        <x:v>896</x:v>
      </x:c>
    </x:row>
    <x:row r="191" spans="1:9" ht="20" customHeight="1">
      <x:c r="A191" s="22">
        <x:v>190</x:v>
      </x:c>
      <x:c r="B191" s="1" t="s">
        <x:v>321</x:v>
      </x:c>
      <x:c r="C191" s="1" t="s">
        <x:v>920</x:v>
      </x:c>
      <x:c r="D191" s="1" t="s">
        <x:v>918</x:v>
      </x:c>
      <x:c r="E191" s="5">
        <x:v>18000</x:v>
      </x:c>
      <x:c r="F191" s="5">
        <x:v>1</x:v>
      </x:c>
      <x:c r="G191" s="5">
        <x:f t="shared" si="0"/>
        <x:v>18000</x:v>
      </x:c>
      <x:c r="H191" s="6">
        <x:v>20231113</x:v>
      </x:c>
      <x:c r="I191" s="15" t="s">
        <x:v>919</x:v>
      </x:c>
    </x:row>
    <x:row r="192" spans="1:9" ht="20" customHeight="1">
      <x:c r="A192" s="22">
        <x:v>191</x:v>
      </x:c>
      <x:c r="B192" s="1" t="s">
        <x:v>1056</x:v>
      </x:c>
      <x:c r="C192" s="1" t="s">
        <x:v>104</x:v>
      </x:c>
      <x:c r="D192" s="1" t="s">
        <x:v>890</x:v>
      </x:c>
      <x:c r="E192" s="5">
        <x:v>14000</x:v>
      </x:c>
      <x:c r="F192" s="5">
        <x:v>1</x:v>
      </x:c>
      <x:c r="G192" s="5">
        <x:f t="shared" si="0"/>
        <x:v>14000</x:v>
      </x:c>
      <x:c r="H192" s="6">
        <x:v>20240315</x:v>
      </x:c>
      <x:c r="I192" s="15" t="s">
        <x:v>640</x:v>
      </x:c>
    </x:row>
    <x:row r="193" spans="1:9" ht="20" customHeight="1">
      <x:c r="A193" s="22">
        <x:v>192</x:v>
      </x:c>
      <x:c r="B193" s="1" t="s">
        <x:v>434</x:v>
      </x:c>
      <x:c r="C193" s="1" t="s">
        <x:v>133</x:v>
      </x:c>
      <x:c r="D193" s="1" t="s">
        <x:v>570</x:v>
      </x:c>
      <x:c r="E193" s="5">
        <x:v>12000</x:v>
      </x:c>
      <x:c r="F193" s="5">
        <x:v>4</x:v>
      </x:c>
      <x:c r="G193" s="5">
        <x:f t="shared" si="0"/>
        <x:v>48000</x:v>
      </x:c>
      <x:c r="H193" s="6">
        <x:v>20211124</x:v>
      </x:c>
      <x:c r="I193" s="15" t="s">
        <x:v>778</x:v>
      </x:c>
    </x:row>
    <x:row r="194" spans="1:9" ht="20" customHeight="1">
      <x:c r="A194" s="22">
        <x:v>193</x:v>
      </x:c>
      <x:c r="B194" s="1" t="s">
        <x:v>1133</x:v>
      </x:c>
      <x:c r="C194" s="1" t="s">
        <x:v>171</x:v>
      </x:c>
      <x:c r="D194" s="1" t="s">
        <x:v>793</x:v>
      </x:c>
      <x:c r="E194" s="5">
        <x:v>15000</x:v>
      </x:c>
      <x:c r="F194" s="5">
        <x:v>1</x:v>
      </x:c>
      <x:c r="G194" s="5">
        <x:f t="shared" si="0"/>
        <x:v>15000</x:v>
      </x:c>
      <x:c r="H194" s="6">
        <x:v>20230303</x:v>
      </x:c>
      <x:c r="I194" s="15" t="s">
        <x:v>578</x:v>
      </x:c>
    </x:row>
    <x:row r="195" spans="1:9" ht="20" customHeight="1">
      <x:c r="A195" s="22">
        <x:v>194</x:v>
      </x:c>
      <x:c r="B195" s="1" t="s">
        <x:v>654</x:v>
      </x:c>
      <x:c r="C195" s="1" t="s">
        <x:v>397</x:v>
      </x:c>
      <x:c r="D195" s="1" t="s">
        <x:v>651</x:v>
      </x:c>
      <x:c r="E195" s="5">
        <x:v>11000</x:v>
      </x:c>
      <x:c r="F195" s="5">
        <x:v>1</x:v>
      </x:c>
      <x:c r="G195" s="5">
        <x:f t="shared" si="0"/>
        <x:v>11000</x:v>
      </x:c>
      <x:c r="H195" s="6">
        <x:v>20010410</x:v>
      </x:c>
      <x:c r="I195" s="15" t="s">
        <x:v>896</x:v>
      </x:c>
    </x:row>
    <x:row r="196" spans="1:9" ht="20" customHeight="1">
      <x:c r="A196" s="22">
        <x:v>195</x:v>
      </x:c>
      <x:c r="B196" s="1" t="s">
        <x:v>1218</x:v>
      </x:c>
      <x:c r="C196" s="1" t="s">
        <x:v>64</x:v>
      </x:c>
      <x:c r="D196" s="1" t="s">
        <x:v>784</x:v>
      </x:c>
      <x:c r="E196" s="5">
        <x:v>13000</x:v>
      </x:c>
      <x:c r="F196" s="5">
        <x:v>2</x:v>
      </x:c>
      <x:c r="G196" s="5">
        <x:f t="shared" si="0"/>
        <x:v>26000</x:v>
      </x:c>
      <x:c r="H196" s="6">
        <x:v>20230330</x:v>
      </x:c>
      <x:c r="I196" s="15" t="s">
        <x:v>640</x:v>
      </x:c>
    </x:row>
    <x:row r="197" spans="1:9" ht="20" customHeight="1">
      <x:c r="A197" s="22">
        <x:v>196</x:v>
      </x:c>
      <x:c r="B197" s="1" t="s">
        <x:v>199</x:v>
      </x:c>
      <x:c r="C197" s="1" t="s">
        <x:v>432</x:v>
      </x:c>
      <x:c r="D197" s="1" t="s">
        <x:v>767</x:v>
      </x:c>
      <x:c r="E197" s="5">
        <x:v>18000</x:v>
      </x:c>
      <x:c r="F197" s="5">
        <x:v>1</x:v>
      </x:c>
      <x:c r="G197" s="5">
        <x:f t="shared" si="0"/>
        <x:v>18000</x:v>
      </x:c>
      <x:c r="H197" s="6">
        <x:v>20180427</x:v>
      </x:c>
      <x:c r="I197" s="15" t="s">
        <x:v>539</x:v>
      </x:c>
    </x:row>
    <x:row r="198" spans="1:9" ht="20" customHeight="1">
      <x:c r="A198" s="22">
        <x:v>197</x:v>
      </x:c>
      <x:c r="B198" s="1" t="s">
        <x:v>246</x:v>
      </x:c>
      <x:c r="C198" s="1" t="s">
        <x:v>174</x:v>
      </x:c>
      <x:c r="D198" s="1" t="s">
        <x:v>1095</x:v>
      </x:c>
      <x:c r="E198" s="5">
        <x:v>15000</x:v>
      </x:c>
      <x:c r="F198" s="5">
        <x:v>3</x:v>
      </x:c>
      <x:c r="G198" s="5">
        <x:f t="shared" si="0"/>
        <x:v>45000</x:v>
      </x:c>
      <x:c r="H198" s="6">
        <x:v>20230127</x:v>
      </x:c>
      <x:c r="I198" s="15" t="s">
        <x:v>640</x:v>
      </x:c>
    </x:row>
    <x:row r="199" spans="1:9" ht="20" customHeight="1">
      <x:c r="A199" s="22">
        <x:v>198</x:v>
      </x:c>
      <x:c r="B199" s="1" t="s">
        <x:v>289</x:v>
      </x:c>
      <x:c r="C199" s="1" t="s">
        <x:v>168</x:v>
      </x:c>
      <x:c r="D199" s="1" t="s">
        <x:v>1095</x:v>
      </x:c>
      <x:c r="E199" s="5">
        <x:v>15000</x:v>
      </x:c>
      <x:c r="F199" s="5">
        <x:v>2</x:v>
      </x:c>
      <x:c r="G199" s="5">
        <x:f t="shared" si="0"/>
        <x:v>30000</x:v>
      </x:c>
      <x:c r="H199" s="6">
        <x:v>20231122</x:v>
      </x:c>
      <x:c r="I199" s="15" t="s">
        <x:v>640</x:v>
      </x:c>
    </x:row>
    <x:row r="200" spans="1:9" ht="20" customHeight="1">
      <x:c r="A200" s="22">
        <x:v>199</x:v>
      </x:c>
      <x:c r="B200" s="1" t="s">
        <x:v>293</x:v>
      </x:c>
      <x:c r="C200" s="1" t="s">
        <x:v>154</x:v>
      </x:c>
      <x:c r="D200" s="1" t="s">
        <x:v>1095</x:v>
      </x:c>
      <x:c r="E200" s="5">
        <x:v>15000</x:v>
      </x:c>
      <x:c r="F200" s="5">
        <x:v>2</x:v>
      </x:c>
      <x:c r="G200" s="5">
        <x:f t="shared" si="0"/>
        <x:v>30000</x:v>
      </x:c>
      <x:c r="H200" s="6">
        <x:v>20240306</x:v>
      </x:c>
      <x:c r="I200" s="15" t="s">
        <x:v>640</x:v>
      </x:c>
    </x:row>
    <x:row r="201" spans="1:9" ht="20" customHeight="1">
      <x:c r="A201" s="22">
        <x:v>200</x:v>
      </x:c>
      <x:c r="B201" s="1" t="s">
        <x:v>777</x:v>
      </x:c>
      <x:c r="C201" s="1" t="s">
        <x:v>147</x:v>
      </x:c>
      <x:c r="D201" s="1" t="s">
        <x:v>789</x:v>
      </x:c>
      <x:c r="E201" s="5">
        <x:v>16800</x:v>
      </x:c>
      <x:c r="F201" s="5">
        <x:v>1</x:v>
      </x:c>
      <x:c r="G201" s="5">
        <x:f t="shared" si="0"/>
        <x:v>16800</x:v>
      </x:c>
      <x:c r="H201" s="6">
        <x:v>20240320</x:v>
      </x:c>
      <x:c r="I201" s="15" t="s">
        <x:v>896</x:v>
      </x:c>
    </x:row>
    <x:row r="202" spans="1:9" ht="20" customHeight="1">
      <x:c r="A202" s="22">
        <x:v>201</x:v>
      </x:c>
      <x:c r="B202" s="1" t="s">
        <x:v>762</x:v>
      </x:c>
      <x:c r="C202" s="1" t="s">
        <x:v>774</x:v>
      </x:c>
      <x:c r="D202" s="1" t="s">
        <x:v>782</x:v>
      </x:c>
      <x:c r="E202" s="5">
        <x:v>13800</x:v>
      </x:c>
      <x:c r="F202" s="5">
        <x:v>1</x:v>
      </x:c>
      <x:c r="G202" s="5">
        <x:f t="shared" si="0"/>
        <x:v>13800</x:v>
      </x:c>
      <x:c r="H202" s="6">
        <x:v>20231204</x:v>
      </x:c>
      <x:c r="I202" s="15" t="s">
        <x:v>569</x:v>
      </x:c>
    </x:row>
    <x:row r="203" spans="1:9" ht="20" customHeight="1">
      <x:c r="A203" s="22">
        <x:v>202</x:v>
      </x:c>
      <x:c r="B203" s="1" t="s">
        <x:v>1159</x:v>
      </x:c>
      <x:c r="C203" s="1" t="s">
        <x:v>984</x:v>
      </x:c>
      <x:c r="D203" s="1" t="s">
        <x:v>551</x:v>
      </x:c>
      <x:c r="E203" s="5">
        <x:v>14000</x:v>
      </x:c>
      <x:c r="F203" s="5">
        <x:v>1</x:v>
      </x:c>
      <x:c r="G203" s="5">
        <x:f t="shared" si="0"/>
        <x:v>14000</x:v>
      </x:c>
      <x:c r="H203" s="6">
        <x:v>20200911</x:v>
      </x:c>
      <x:c r="I203" s="15" t="s">
        <x:v>473</x:v>
      </x:c>
    </x:row>
    <x:row r="204" spans="1:9" ht="20" customHeight="1">
      <x:c r="A204" s="22">
        <x:v>203</x:v>
      </x:c>
      <x:c r="B204" s="1" t="s">
        <x:v>760</x:v>
      </x:c>
      <x:c r="C204" s="1" t="s">
        <x:v>747</x:v>
      </x:c>
      <x:c r="D204" s="1" t="s">
        <x:v>566</x:v>
      </x:c>
      <x:c r="E204" s="5">
        <x:v>16000</x:v>
      </x:c>
      <x:c r="F204" s="5">
        <x:v>1</x:v>
      </x:c>
      <x:c r="G204" s="5">
        <x:f t="shared" si="0"/>
        <x:v>16000</x:v>
      </x:c>
      <x:c r="H204" s="6">
        <x:v>20240111</x:v>
      </x:c>
      <x:c r="I204" s="15" t="s">
        <x:v>663</x:v>
      </x:c>
    </x:row>
    <x:row r="205" spans="1:9" ht="20" customHeight="1">
      <x:c r="A205" s="22">
        <x:v>204</x:v>
      </x:c>
      <x:c r="B205" s="1" t="s">
        <x:v>452</x:v>
      </x:c>
      <x:c r="C205" s="1" t="s">
        <x:v>391</x:v>
      </x:c>
      <x:c r="D205" s="1" t="s">
        <x:v>588</x:v>
      </x:c>
      <x:c r="E205" s="5">
        <x:v>16800</x:v>
      </x:c>
      <x:c r="F205" s="5">
        <x:v>1</x:v>
      </x:c>
      <x:c r="G205" s="5">
        <x:f t="shared" si="0"/>
        <x:v>16800</x:v>
      </x:c>
      <x:c r="H205" s="6">
        <x:v>20230405</x:v>
      </x:c>
      <x:c r="I205" s="15" t="s">
        <x:v>578</x:v>
      </x:c>
    </x:row>
    <x:row r="206" spans="1:9" ht="20" customHeight="1">
      <x:c r="A206" s="22">
        <x:v>205</x:v>
      </x:c>
      <x:c r="B206" s="1" t="s">
        <x:v>449</x:v>
      </x:c>
      <x:c r="C206" s="1" t="s">
        <x:v>169</x:v>
      </x:c>
      <x:c r="D206" s="1" t="s">
        <x:v>646</x:v>
      </x:c>
      <x:c r="E206" s="5">
        <x:v>13000</x:v>
      </x:c>
      <x:c r="F206" s="5">
        <x:v>10</x:v>
      </x:c>
      <x:c r="G206" s="5">
        <x:f t="shared" si="0"/>
        <x:v>130000</x:v>
      </x:c>
      <x:c r="H206" s="6">
        <x:v>20230731</x:v>
      </x:c>
      <x:c r="I206" s="15" t="s">
        <x:v>643</x:v>
      </x:c>
    </x:row>
    <x:row r="207" spans="1:9" ht="20" customHeight="1">
      <x:c r="A207" s="22">
        <x:v>206</x:v>
      </x:c>
      <x:c r="B207" s="1" t="s">
        <x:v>860</x:v>
      </x:c>
      <x:c r="C207" s="1" t="s">
        <x:v>122</x:v>
      </x:c>
      <x:c r="D207" s="1" t="s">
        <x:v>609</x:v>
      </x:c>
      <x:c r="E207" s="5">
        <x:v>16000</x:v>
      </x:c>
      <x:c r="F207" s="5">
        <x:v>1</x:v>
      </x:c>
      <x:c r="G207" s="5">
        <x:f t="shared" si="0"/>
        <x:v>16000</x:v>
      </x:c>
      <x:c r="H207" s="6">
        <x:v>20240210</x:v>
      </x:c>
      <x:c r="I207" s="15" t="s">
        <x:v>630</x:v>
      </x:c>
    </x:row>
    <x:row r="208" spans="1:9" ht="20" customHeight="1">
      <x:c r="A208" s="22">
        <x:v>207</x:v>
      </x:c>
      <x:c r="B208" s="1" t="s">
        <x:v>859</x:v>
      </x:c>
      <x:c r="C208" s="1" t="s">
        <x:v>126</x:v>
      </x:c>
      <x:c r="D208" s="1" t="s">
        <x:v>864</x:v>
      </x:c>
      <x:c r="E208" s="5">
        <x:v>14000</x:v>
      </x:c>
      <x:c r="F208" s="5">
        <x:v>1</x:v>
      </x:c>
      <x:c r="G208" s="5">
        <x:f t="shared" si="0"/>
        <x:v>14000</x:v>
      </x:c>
      <x:c r="H208" s="6">
        <x:v>20230330</x:v>
      </x:c>
      <x:c r="I208" s="15" t="s">
        <x:v>896</x:v>
      </x:c>
    </x:row>
    <x:row r="209" spans="1:9" ht="20" customHeight="1">
      <x:c r="A209" s="22">
        <x:v>208</x:v>
      </x:c>
      <x:c r="B209" s="1" t="s">
        <x:v>515</x:v>
      </x:c>
      <x:c r="C209" s="1" t="s">
        <x:v>693</x:v>
      </x:c>
      <x:c r="D209" s="1" t="s">
        <x:v>692</x:v>
      </x:c>
      <x:c r="E209" s="5">
        <x:v>17500</x:v>
      </x:c>
      <x:c r="F209" s="5">
        <x:v>1</x:v>
      </x:c>
      <x:c r="G209" s="5">
        <x:f t="shared" si="0"/>
        <x:v>17500</x:v>
      </x:c>
      <x:c r="H209" s="6">
        <x:v>20230713</x:v>
      </x:c>
      <x:c r="I209" s="15" t="s">
        <x:v>636</x:v>
      </x:c>
    </x:row>
    <x:row r="210" spans="1:9" ht="20" customHeight="1">
      <x:c r="A210" s="22">
        <x:v>209</x:v>
      </x:c>
      <x:c r="B210" s="1" t="s">
        <x:v>186</x:v>
      </x:c>
      <x:c r="C210" s="1" t="s">
        <x:v>382</x:v>
      </x:c>
      <x:c r="D210" s="1" t="s">
        <x:v>546</x:v>
      </x:c>
      <x:c r="E210" s="5">
        <x:v>17500</x:v>
      </x:c>
      <x:c r="F210" s="5">
        <x:v>1</x:v>
      </x:c>
      <x:c r="G210" s="5">
        <x:f t="shared" si="0"/>
        <x:v>17500</x:v>
      </x:c>
      <x:c r="H210" s="6">
        <x:v>20220204</x:v>
      </x:c>
      <x:c r="I210" s="15" t="s">
        <x:v>192</x:v>
      </x:c>
    </x:row>
    <x:row r="211" spans="1:9" ht="20" customHeight="1">
      <x:c r="A211" s="22">
        <x:v>210</x:v>
      </x:c>
      <x:c r="B211" s="1" t="s">
        <x:v>761</x:v>
      </x:c>
      <x:c r="C211" s="1" t="s">
        <x:v>163</x:v>
      </x:c>
      <x:c r="D211" s="1" t="s">
        <x:v>674</x:v>
      </x:c>
      <x:c r="E211" s="5">
        <x:v>22000</x:v>
      </x:c>
      <x:c r="F211" s="5">
        <x:v>1</x:v>
      </x:c>
      <x:c r="G211" s="5">
        <x:f t="shared" si="0"/>
        <x:v>22000</x:v>
      </x:c>
      <x:c r="H211" s="6">
        <x:v>20230428</x:v>
      </x:c>
      <x:c r="I211" s="15" t="s">
        <x:v>668</x:v>
      </x:c>
    </x:row>
    <x:row r="212" spans="1:9" ht="20" customHeight="1">
      <x:c r="A212" s="22">
        <x:v>211</x:v>
      </x:c>
      <x:c r="B212" s="1" t="s">
        <x:v>1005</x:v>
      </x:c>
      <x:c r="C212" s="1" t="s">
        <x:v>263</x:v>
      </x:c>
      <x:c r="D212" s="1" t="s">
        <x:v>914</x:v>
      </x:c>
      <x:c r="E212" s="5">
        <x:v>16500</x:v>
      </x:c>
      <x:c r="F212" s="5">
        <x:v>1</x:v>
      </x:c>
      <x:c r="G212" s="5">
        <x:f t="shared" si="0"/>
        <x:v>16500</x:v>
      </x:c>
      <x:c r="H212" s="6">
        <x:v>20230720</x:v>
      </x:c>
      <x:c r="I212" s="15" t="s">
        <x:v>643</x:v>
      </x:c>
    </x:row>
    <x:row r="213" spans="1:9" ht="20" customHeight="1">
      <x:c r="A213" s="22">
        <x:v>212</x:v>
      </x:c>
      <x:c r="B213" s="1" t="s">
        <x:v>1214</x:v>
      </x:c>
      <x:c r="C213" s="1" t="s">
        <x:v>928</x:v>
      </x:c>
      <x:c r="D213" s="1" t="s">
        <x:v>820</x:v>
      </x:c>
      <x:c r="E213" s="5">
        <x:v>15000</x:v>
      </x:c>
      <x:c r="F213" s="5">
        <x:v>1</x:v>
      </x:c>
      <x:c r="G213" s="5">
        <x:f t="shared" si="0"/>
        <x:v>15000</x:v>
      </x:c>
      <x:c r="H213" s="6">
        <x:v>20231030</x:v>
      </x:c>
      <x:c r="I213" s="15" t="s">
        <x:v>839</x:v>
      </x:c>
    </x:row>
    <x:row r="214" spans="1:9" ht="20" customHeight="1">
      <x:c r="A214" s="22">
        <x:v>213</x:v>
      </x:c>
      <x:c r="B214" s="1" t="s">
        <x:v>764</x:v>
      </x:c>
      <x:c r="C214" s="1" t="s">
        <x:v>416</x:v>
      </x:c>
      <x:c r="D214" s="1" t="s">
        <x:v>568</x:v>
      </x:c>
      <x:c r="E214" s="5">
        <x:v>25000</x:v>
      </x:c>
      <x:c r="F214" s="5">
        <x:v>1</x:v>
      </x:c>
      <x:c r="G214" s="5">
        <x:f t="shared" si="0"/>
        <x:v>25000</x:v>
      </x:c>
      <x:c r="H214" s="6">
        <x:v>20240228</x:v>
      </x:c>
      <x:c r="I214" s="15" t="s">
        <x:v>748</x:v>
      </x:c>
    </x:row>
    <x:row r="215" spans="1:9" ht="20" customHeight="1">
      <x:c r="A215" s="22">
        <x:v>214</x:v>
      </x:c>
      <x:c r="B215" s="1" t="s">
        <x:v>997</x:v>
      </x:c>
      <x:c r="C215" s="1" t="s">
        <x:v>66</x:v>
      </x:c>
      <x:c r="D215" s="1" t="s">
        <x:v>557</x:v>
      </x:c>
      <x:c r="E215" s="5">
        <x:v>17000</x:v>
      </x:c>
      <x:c r="F215" s="5">
        <x:v>1</x:v>
      </x:c>
      <x:c r="G215" s="5">
        <x:f t="shared" si="0"/>
        <x:v>17000</x:v>
      </x:c>
      <x:c r="H215" s="6">
        <x:v>20231025</x:v>
      </x:c>
      <x:c r="I215" s="15" t="s">
        <x:v>494</x:v>
      </x:c>
    </x:row>
    <x:row r="216" spans="1:9" ht="20" customHeight="1">
      <x:c r="A216" s="22">
        <x:v>215</x:v>
      </x:c>
      <x:c r="B216" s="1" t="s">
        <x:v>823</x:v>
      </x:c>
      <x:c r="C216" s="1" t="s">
        <x:v>826</x:v>
      </x:c>
      <x:c r="D216" s="1" t="s">
        <x:v>824</x:v>
      </x:c>
      <x:c r="E216" s="5">
        <x:v>16800</x:v>
      </x:c>
      <x:c r="F216" s="5">
        <x:v>1</x:v>
      </x:c>
      <x:c r="G216" s="5">
        <x:f t="shared" si="0"/>
        <x:v>16800</x:v>
      </x:c>
      <x:c r="H216" s="6">
        <x:v>20230825</x:v>
      </x:c>
      <x:c r="I216" s="15" t="s">
        <x:v>630</x:v>
      </x:c>
    </x:row>
    <x:row r="217" spans="1:9" ht="20" customHeight="1">
      <x:c r="A217" s="22">
        <x:v>216</x:v>
      </x:c>
      <x:c r="B217" s="1" t="s">
        <x:v>716</x:v>
      </x:c>
      <x:c r="C217" s="1" t="s">
        <x:v>398</x:v>
      </x:c>
      <x:c r="D217" s="1" t="s">
        <x:v>699</x:v>
      </x:c>
      <x:c r="E217" s="5">
        <x:v>16000</x:v>
      </x:c>
      <x:c r="F217" s="5">
        <x:v>1</x:v>
      </x:c>
      <x:c r="G217" s="5">
        <x:f t="shared" si="0"/>
        <x:v>16000</x:v>
      </x:c>
      <x:c r="H217" s="6">
        <x:v>20181020</x:v>
      </x:c>
      <x:c r="I217" s="15" t="s">
        <x:v>708</x:v>
      </x:c>
    </x:row>
    <x:row r="218" spans="1:9" ht="20" customHeight="1">
      <x:c r="A218" s="22">
        <x:v>217</x:v>
      </x:c>
      <x:c r="B218" s="1" t="s">
        <x:v>1216</x:v>
      </x:c>
      <x:c r="C218" s="1" t="s">
        <x:v>51</x:v>
      </x:c>
      <x:c r="D218" s="1" t="s">
        <x:v>582</x:v>
      </x:c>
      <x:c r="E218" s="5">
        <x:v>14800</x:v>
      </x:c>
      <x:c r="F218" s="5">
        <x:v>1</x:v>
      </x:c>
      <x:c r="G218" s="5">
        <x:f t="shared" si="0"/>
        <x:v>14800</x:v>
      </x:c>
      <x:c r="H218" s="6">
        <x:v>20231027</x:v>
      </x:c>
      <x:c r="I218" s="15" t="s">
        <x:v>640</x:v>
      </x:c>
    </x:row>
    <x:row r="219" spans="1:9" ht="20" customHeight="1">
      <x:c r="A219" s="22">
        <x:v>218</x:v>
      </x:c>
      <x:c r="B219" s="1" t="s">
        <x:v>922</x:v>
      </x:c>
      <x:c r="C219" s="1" t="s">
        <x:v>1134</x:v>
      </x:c>
      <x:c r="D219" s="1" t="s">
        <x:v>822</x:v>
      </x:c>
      <x:c r="E219" s="5">
        <x:v>15000</x:v>
      </x:c>
      <x:c r="F219" s="5">
        <x:v>1</x:v>
      </x:c>
      <x:c r="G219" s="5">
        <x:f t="shared" si="0"/>
        <x:v>15000</x:v>
      </x:c>
      <x:c r="H219" s="6">
        <x:v>20170502</x:v>
      </x:c>
      <x:c r="I219" s="15" t="s">
        <x:v>921</x:v>
      </x:c>
    </x:row>
    <x:row r="220" spans="1:9" ht="20" customHeight="1">
      <x:c r="A220" s="22">
        <x:v>219</x:v>
      </x:c>
      <x:c r="B220" s="1" t="s">
        <x:v>507</x:v>
      </x:c>
      <x:c r="C220" s="1" t="s">
        <x:v>407</x:v>
      </x:c>
      <x:c r="D220" s="1" t="s">
        <x:v>650</x:v>
      </x:c>
      <x:c r="E220" s="5">
        <x:v>13000</x:v>
      </x:c>
      <x:c r="F220" s="5">
        <x:v>1</x:v>
      </x:c>
      <x:c r="G220" s="5">
        <x:f t="shared" si="0"/>
        <x:v>13000</x:v>
      </x:c>
      <x:c r="H220" s="6">
        <x:v>20200530</x:v>
      </x:c>
      <x:c r="I220" s="15" t="s">
        <x:v>652</x:v>
      </x:c>
    </x:row>
    <x:row r="221" spans="1:9" ht="20" customHeight="1">
      <x:c r="A221" s="22">
        <x:v>220</x:v>
      </x:c>
      <x:c r="B221" s="1" t="s">
        <x:v>1072</x:v>
      </x:c>
      <x:c r="C221" s="1" t="s">
        <x:v>455</x:v>
      </x:c>
      <x:c r="D221" s="1" t="s">
        <x:v>587</x:v>
      </x:c>
      <x:c r="E221" s="5">
        <x:v>18000</x:v>
      </x:c>
      <x:c r="F221" s="5">
        <x:v>1</x:v>
      </x:c>
      <x:c r="G221" s="5">
        <x:f t="shared" si="0"/>
        <x:v>18000</x:v>
      </x:c>
      <x:c r="H221" s="6">
        <x:v>20230817</x:v>
      </x:c>
      <x:c r="I221" s="15" t="s">
        <x:v>630</x:v>
      </x:c>
    </x:row>
    <x:row r="222" spans="1:9" ht="20" customHeight="1">
      <x:c r="A222" s="22">
        <x:v>221</x:v>
      </x:c>
      <x:c r="B222" s="1" t="s">
        <x:v>1030</x:v>
      </x:c>
      <x:c r="C222" s="1" t="s">
        <x:v>644</x:v>
      </x:c>
      <x:c r="D222" s="1" t="s">
        <x:v>660</x:v>
      </x:c>
      <x:c r="E222" s="5">
        <x:v>13000</x:v>
      </x:c>
      <x:c r="F222" s="5">
        <x:v>1</x:v>
      </x:c>
      <x:c r="G222" s="5">
        <x:f t="shared" si="0"/>
        <x:v>13000</x:v>
      </x:c>
      <x:c r="H222" s="6">
        <x:v>20230620</x:v>
      </x:c>
      <x:c r="I222" s="15" t="s">
        <x:v>640</x:v>
      </x:c>
    </x:row>
    <x:row r="223" spans="1:9" ht="20" customHeight="1">
      <x:c r="A223" s="22">
        <x:v>222</x:v>
      </x:c>
      <x:c r="B223" s="1" t="s">
        <x:v>1251</x:v>
      </x:c>
      <x:c r="C223" s="1" t="s">
        <x:v>988</x:v>
      </x:c>
      <x:c r="D223" s="1" t="s">
        <x:v>985</x:v>
      </x:c>
      <x:c r="E223" s="5">
        <x:v>18000</x:v>
      </x:c>
      <x:c r="F223" s="5">
        <x:v>1</x:v>
      </x:c>
      <x:c r="G223" s="5">
        <x:f t="shared" si="0"/>
        <x:v>18000</x:v>
      </x:c>
      <x:c r="H223" s="6">
        <x:v>20231124</x:v>
      </x:c>
      <x:c r="I223" s="15" t="s">
        <x:v>888</x:v>
      </x:c>
    </x:row>
    <x:row r="224" spans="1:9" ht="20" customHeight="1">
      <x:c r="A224" s="22">
        <x:v>223</x:v>
      </x:c>
      <x:c r="B224" s="1" t="s">
        <x:v>1035</x:v>
      </x:c>
      <x:c r="C224" s="1" t="s">
        <x:v>421</x:v>
      </x:c>
      <x:c r="D224" s="1" t="s">
        <x:v>651</x:v>
      </x:c>
      <x:c r="E224" s="5">
        <x:v>13000</x:v>
      </x:c>
      <x:c r="F224" s="5">
        <x:v>1</x:v>
      </x:c>
      <x:c r="G224" s="5">
        <x:f t="shared" si="0"/>
        <x:v>13000</x:v>
      </x:c>
      <x:c r="H224" s="6">
        <x:v>20240125</x:v>
      </x:c>
      <x:c r="I224" s="15" t="s">
        <x:v>643</x:v>
      </x:c>
    </x:row>
    <x:row r="225" spans="1:9" ht="20" customHeight="1">
      <x:c r="A225" s="22">
        <x:v>224</x:v>
      </x:c>
      <x:c r="B225" s="1" t="s">
        <x:v>1256</x:v>
      </x:c>
      <x:c r="C225" s="1" t="s">
        <x:v>421</x:v>
      </x:c>
      <x:c r="D225" s="1" t="s">
        <x:v>651</x:v>
      </x:c>
      <x:c r="E225" s="5">
        <x:v>12000</x:v>
      </x:c>
      <x:c r="F225" s="5">
        <x:v>8</x:v>
      </x:c>
      <x:c r="G225" s="5">
        <x:f t="shared" si="0"/>
        <x:v>96000</x:v>
      </x:c>
      <x:c r="H225" s="6">
        <x:v>20200715</x:v>
      </x:c>
      <x:c r="I225" s="15" t="s">
        <x:v>643</x:v>
      </x:c>
    </x:row>
    <x:row r="226" spans="1:9" ht="20" customHeight="1">
      <x:c r="A226" s="22">
        <x:v>225</x:v>
      </x:c>
      <x:c r="B226" s="1" t="s">
        <x:v>498</x:v>
      </x:c>
      <x:c r="C226" s="1" t="s">
        <x:v>100</x:v>
      </x:c>
      <x:c r="D226" s="1" t="s">
        <x:v>766</x:v>
      </x:c>
      <x:c r="E226" s="5">
        <x:v>14500</x:v>
      </x:c>
      <x:c r="F226" s="5">
        <x:v>1</x:v>
      </x:c>
      <x:c r="G226" s="5">
        <x:f t="shared" si="0"/>
        <x:v>14500</x:v>
      </x:c>
      <x:c r="H226" s="6">
        <x:v>20240318</x:v>
      </x:c>
      <x:c r="I226" s="15" t="s">
        <x:v>640</x:v>
      </x:c>
    </x:row>
    <x:row r="227" spans="1:9" ht="20" customHeight="1">
      <x:c r="A227" s="22">
        <x:v>226</x:v>
      </x:c>
      <x:c r="B227" s="1" t="s">
        <x:v>1237</x:v>
      </x:c>
      <x:c r="C227" s="1" t="s">
        <x:v>967</x:v>
      </x:c>
      <x:c r="D227" s="1" t="s">
        <x:v>966</x:v>
      </x:c>
      <x:c r="E227" s="5">
        <x:v>19800</x:v>
      </x:c>
      <x:c r="F227" s="5">
        <x:v>1</x:v>
      </x:c>
      <x:c r="G227" s="5">
        <x:f t="shared" si="0"/>
        <x:v>19800</x:v>
      </x:c>
      <x:c r="H227" s="6">
        <x:v>20230830</x:v>
      </x:c>
      <x:c r="I227" s="15" t="s">
        <x:v>969</x:v>
      </x:c>
    </x:row>
    <x:row r="228" spans="1:9" ht="20" customHeight="1">
      <x:c r="A228" s="22">
        <x:v>227</x:v>
      </x:c>
      <x:c r="B228" s="1" t="s">
        <x:v>492</x:v>
      </x:c>
      <x:c r="C228" s="1" t="s">
        <x:v>743</x:v>
      </x:c>
      <x:c r="D228" s="1" t="s">
        <x:v>550</x:v>
      </x:c>
      <x:c r="E228" s="5">
        <x:v>16800</x:v>
      </x:c>
      <x:c r="F228" s="5">
        <x:v>1</x:v>
      </x:c>
      <x:c r="G228" s="5">
        <x:f t="shared" si="0"/>
        <x:v>16800</x:v>
      </x:c>
      <x:c r="H228" s="6">
        <x:v>20231207</x:v>
      </x:c>
      <x:c r="I228" s="15" t="s">
        <x:v>663</x:v>
      </x:c>
    </x:row>
    <x:row r="229" spans="1:9" ht="20" customHeight="1">
      <x:c r="A229" s="22">
        <x:v>228</x:v>
      </x:c>
      <x:c r="B229" s="1" t="s">
        <x:v>724</x:v>
      </x:c>
      <x:c r="C229" s="1" t="s">
        <x:v>427</x:v>
      </x:c>
      <x:c r="D229" s="1" t="s">
        <x:v>733</x:v>
      </x:c>
      <x:c r="E229" s="5">
        <x:v>16000</x:v>
      </x:c>
      <x:c r="F229" s="5">
        <x:v>1</x:v>
      </x:c>
      <x:c r="G229" s="5">
        <x:f t="shared" si="0"/>
        <x:v>16000</x:v>
      </x:c>
      <x:c r="H229" s="6">
        <x:v>20190819</x:v>
      </x:c>
      <x:c r="I229" s="15" t="s">
        <x:v>731</x:v>
      </x:c>
    </x:row>
    <x:row r="230" spans="1:9" ht="20" customHeight="1">
      <x:c r="A230" s="22">
        <x:v>229</x:v>
      </x:c>
      <x:c r="B230" s="1" t="s">
        <x:v>1212</x:v>
      </x:c>
      <x:c r="C230" s="1" t="s">
        <x:v>1136</x:v>
      </x:c>
      <x:c r="D230" s="1" t="s">
        <x:v>926</x:v>
      </x:c>
      <x:c r="E230" s="5">
        <x:v>13000</x:v>
      </x:c>
      <x:c r="F230" s="5">
        <x:v>1</x:v>
      </x:c>
      <x:c r="G230" s="5">
        <x:f t="shared" si="0"/>
        <x:v>13000</x:v>
      </x:c>
      <x:c r="H230" s="6">
        <x:v>20220405</x:v>
      </x:c>
      <x:c r="I230" s="15" t="s">
        <x:v>630</x:v>
      </x:c>
    </x:row>
    <x:row r="231" spans="1:9" ht="20" customHeight="1">
      <x:c r="A231" s="22">
        <x:v>230</x:v>
      </x:c>
      <x:c r="B231" s="1" t="s">
        <x:v>1113</x:v>
      </x:c>
      <x:c r="C231" s="1" t="s">
        <x:v>424</x:v>
      </x:c>
      <x:c r="D231" s="1" t="s">
        <x:v>852</x:v>
      </x:c>
      <x:c r="E231" s="5">
        <x:v>15000</x:v>
      </x:c>
      <x:c r="F231" s="5">
        <x:v>1</x:v>
      </x:c>
      <x:c r="G231" s="5">
        <x:f t="shared" si="0"/>
        <x:v>15000</x:v>
      </x:c>
      <x:c r="H231" s="6">
        <x:v>20220225</x:v>
      </x:c>
      <x:c r="I231" s="15" t="s">
        <x:v>896</x:v>
      </x:c>
    </x:row>
    <x:row r="232" spans="1:9" ht="20" customHeight="1">
      <x:c r="A232" s="22">
        <x:v>231</x:v>
      </x:c>
      <x:c r="B232" s="1" t="s">
        <x:v>1242</x:v>
      </x:c>
      <x:c r="C232" s="1" t="s">
        <x:v>441</x:v>
      </x:c>
      <x:c r="D232" s="1" t="s">
        <x:v>892</x:v>
      </x:c>
      <x:c r="E232" s="5">
        <x:v>27000</x:v>
      </x:c>
      <x:c r="F232" s="5">
        <x:v>1</x:v>
      </x:c>
      <x:c r="G232" s="5">
        <x:f t="shared" si="0"/>
        <x:v>27000</x:v>
      </x:c>
      <x:c r="H232" s="6">
        <x:v>20231025</x:v>
      </x:c>
      <x:c r="I232" s="15" t="s">
        <x:v>631</x:v>
      </x:c>
    </x:row>
    <x:row r="233" spans="1:9" ht="20" customHeight="1">
      <x:c r="A233" s="22">
        <x:v>232</x:v>
      </x:c>
      <x:c r="B233" s="1" t="s">
        <x:v>485</x:v>
      </x:c>
      <x:c r="C233" s="1" t="s">
        <x:v>111</x:v>
      </x:c>
      <x:c r="D233" s="1" t="s">
        <x:v>700</x:v>
      </x:c>
      <x:c r="E233" s="5">
        <x:v>17000</x:v>
      </x:c>
      <x:c r="F233" s="5">
        <x:v>1</x:v>
      </x:c>
      <x:c r="G233" s="5">
        <x:f t="shared" si="0"/>
        <x:v>17000</x:v>
      </x:c>
      <x:c r="H233" s="6">
        <x:v>20220215</x:v>
      </x:c>
      <x:c r="I233" s="15" t="s">
        <x:v>653</x:v>
      </x:c>
    </x:row>
    <x:row r="234" spans="1:9" ht="20" customHeight="1">
      <x:c r="A234" s="22">
        <x:v>233</x:v>
      </x:c>
      <x:c r="B234" s="1" t="s">
        <x:v>480</x:v>
      </x:c>
      <x:c r="C234" s="1" t="s">
        <x:v>111</x:v>
      </x:c>
      <x:c r="D234" s="1" t="s">
        <x:v>700</x:v>
      </x:c>
      <x:c r="E234" s="5">
        <x:v>20000</x:v>
      </x:c>
      <x:c r="F234" s="5">
        <x:v>1</x:v>
      </x:c>
      <x:c r="G234" s="5">
        <x:f t="shared" si="0"/>
        <x:v>20000</x:v>
      </x:c>
      <x:c r="H234" s="6">
        <x:v>20220215</x:v>
      </x:c>
      <x:c r="I234" s="15" t="s">
        <x:v>653</x:v>
      </x:c>
    </x:row>
    <x:row r="235" spans="1:9" ht="20" customHeight="1">
      <x:c r="A235" s="22">
        <x:v>234</x:v>
      </x:c>
      <x:c r="B235" s="1" t="s">
        <x:v>483</x:v>
      </x:c>
      <x:c r="C235" s="1" t="s">
        <x:v>111</x:v>
      </x:c>
      <x:c r="D235" s="1" t="s">
        <x:v>700</x:v>
      </x:c>
      <x:c r="E235" s="5">
        <x:v>22000</x:v>
      </x:c>
      <x:c r="F235" s="5">
        <x:v>1</x:v>
      </x:c>
      <x:c r="G235" s="5">
        <x:f t="shared" si="0"/>
        <x:v>22000</x:v>
      </x:c>
      <x:c r="H235" s="6">
        <x:v>20220215</x:v>
      </x:c>
      <x:c r="I235" s="15" t="s">
        <x:v>653</x:v>
      </x:c>
    </x:row>
    <x:row r="236" spans="1:9" ht="20" customHeight="1">
      <x:c r="A236" s="22">
        <x:v>235</x:v>
      </x:c>
      <x:c r="B236" s="1" t="s">
        <x:v>1130</x:v>
      </x:c>
      <x:c r="C236" s="1" t="s">
        <x:v>375</x:v>
      </x:c>
      <x:c r="D236" s="1" t="s">
        <x:v>732</x:v>
      </x:c>
      <x:c r="E236" s="5">
        <x:v>14000</x:v>
      </x:c>
      <x:c r="F236" s="5">
        <x:v>1</x:v>
      </x:c>
      <x:c r="G236" s="5">
        <x:f t="shared" si="0"/>
        <x:v>14000</x:v>
      </x:c>
      <x:c r="H236" s="6">
        <x:v>20230301</x:v>
      </x:c>
      <x:c r="I236" s="15" t="s">
        <x:v>637</x:v>
      </x:c>
    </x:row>
    <x:row r="237" spans="1:9" ht="20" customHeight="1">
      <x:c r="A237" s="22">
        <x:v>236</x:v>
      </x:c>
      <x:c r="B237" s="1" t="s">
        <x:v>1128</x:v>
      </x:c>
      <x:c r="C237" s="1" t="s">
        <x:v>351</x:v>
      </x:c>
      <x:c r="D237" s="1" t="s">
        <x:v>597</x:v>
      </x:c>
      <x:c r="E237" s="5">
        <x:v>13000</x:v>
      </x:c>
      <x:c r="F237" s="5">
        <x:v>1</x:v>
      </x:c>
      <x:c r="G237" s="5">
        <x:f t="shared" si="0"/>
        <x:v>13000</x:v>
      </x:c>
      <x:c r="H237" s="6">
        <x:v>20230330</x:v>
      </x:c>
      <x:c r="I237" s="15" t="s">
        <x:v>581</x:v>
      </x:c>
    </x:row>
    <x:row r="238" spans="1:9" ht="20" customHeight="1">
      <x:c r="A238" s="22">
        <x:v>237</x:v>
      </x:c>
      <x:c r="B238" s="1" t="s">
        <x:v>1055</x:v>
      </x:c>
      <x:c r="C238" s="1" t="s">
        <x:v>90</x:v>
      </x:c>
      <x:c r="D238" s="1" t="s">
        <x:v>732</x:v>
      </x:c>
      <x:c r="E238" s="5">
        <x:v>14000</x:v>
      </x:c>
      <x:c r="F238" s="5">
        <x:v>1</x:v>
      </x:c>
      <x:c r="G238" s="5">
        <x:f t="shared" si="0"/>
        <x:v>14000</x:v>
      </x:c>
      <x:c r="H238" s="6">
        <x:v>20231115</x:v>
      </x:c>
      <x:c r="I238" s="15" t="s">
        <x:v>631</x:v>
      </x:c>
    </x:row>
    <x:row r="239" spans="1:9" ht="20" customHeight="1">
      <x:c r="A239" s="22">
        <x:v>238</x:v>
      </x:c>
      <x:c r="B239" s="1" t="s">
        <x:v>514</x:v>
      </x:c>
      <x:c r="C239" s="1" t="s">
        <x:v>90</x:v>
      </x:c>
      <x:c r="D239" s="1" t="s">
        <x:v>732</x:v>
      </x:c>
      <x:c r="E239" s="5">
        <x:v>14000</x:v>
      </x:c>
      <x:c r="F239" s="5">
        <x:v>1</x:v>
      </x:c>
      <x:c r="G239" s="5">
        <x:f t="shared" si="0"/>
        <x:v>14000</x:v>
      </x:c>
      <x:c r="H239" s="6">
        <x:v>20240228</x:v>
      </x:c>
      <x:c r="I239" s="15" t="s">
        <x:v>631</x:v>
      </x:c>
    </x:row>
    <x:row r="240" spans="1:9" ht="20" customHeight="1">
      <x:c r="A240" s="22">
        <x:v>239</x:v>
      </x:c>
      <x:c r="B240" s="1" t="s">
        <x:v>751</x:v>
      </x:c>
      <x:c r="C240" s="1" t="s">
        <x:v>384</x:v>
      </x:c>
      <x:c r="D240" s="1" t="s">
        <x:v>564</x:v>
      </x:c>
      <x:c r="E240" s="5">
        <x:v>18000</x:v>
      </x:c>
      <x:c r="F240" s="5">
        <x:v>1</x:v>
      </x:c>
      <x:c r="G240" s="5">
        <x:f t="shared" si="0"/>
        <x:v>18000</x:v>
      </x:c>
      <x:c r="H240" s="6">
        <x:v>20240229</x:v>
      </x:c>
      <x:c r="I240" s="15" t="s">
        <x:v>739</x:v>
      </x:c>
    </x:row>
    <x:row r="241" spans="1:9" ht="20" customHeight="1">
      <x:c r="A241" s="22">
        <x:v>240</x:v>
      </x:c>
      <x:c r="B241" s="1" t="s">
        <x:v>4</x:v>
      </x:c>
      <x:c r="C241" s="1" t="s">
        <x:v>759</x:v>
      </x:c>
      <x:c r="D241" s="1" t="s">
        <x:v>562</x:v>
      </x:c>
      <x:c r="E241" s="5">
        <x:v>17800</x:v>
      </x:c>
      <x:c r="F241" s="5">
        <x:v>1</x:v>
      </x:c>
      <x:c r="G241" s="5">
        <x:f t="shared" si="0"/>
        <x:v>17800</x:v>
      </x:c>
      <x:c r="H241" s="6">
        <x:v>20230925</x:v>
      </x:c>
      <x:c r="I241" s="15" t="s">
        <x:v>739</x:v>
      </x:c>
    </x:row>
    <x:row r="242" spans="1:9" ht="20" customHeight="1">
      <x:c r="A242" s="22">
        <x:v>241</x:v>
      </x:c>
      <x:c r="B242" s="1" t="s">
        <x:v>610</x:v>
      </x:c>
      <x:c r="C242" s="1" t="s">
        <x:v>425</x:v>
      </x:c>
      <x:c r="D242" s="1" t="s">
        <x:v>738</x:v>
      </x:c>
      <x:c r="E242" s="5">
        <x:v>14000</x:v>
      </x:c>
      <x:c r="F242" s="5">
        <x:v>1</x:v>
      </x:c>
      <x:c r="G242" s="5">
        <x:f t="shared" si="0"/>
        <x:v>14000</x:v>
      </x:c>
      <x:c r="H242" s="6">
        <x:v>20230118</x:v>
      </x:c>
      <x:c r="I242" s="15" t="s">
        <x:v>578</x:v>
      </x:c>
    </x:row>
    <x:row r="243" spans="1:9" ht="20" customHeight="1">
      <x:c r="A243" s="22">
        <x:v>242</x:v>
      </x:c>
      <x:c r="B243" s="1" t="s">
        <x:v>1023</x:v>
      </x:c>
      <x:c r="C243" s="1" t="s">
        <x:v>35</x:v>
      </x:c>
      <x:c r="D243" s="1" t="s">
        <x:v>638</x:v>
      </x:c>
      <x:c r="E243" s="5">
        <x:v>13000</x:v>
      </x:c>
      <x:c r="F243" s="5">
        <x:v>1</x:v>
      </x:c>
      <x:c r="G243" s="5">
        <x:f t="shared" si="0"/>
        <x:v>13000</x:v>
      </x:c>
      <x:c r="H243" s="6">
        <x:v>20240120</x:v>
      </x:c>
      <x:c r="I243" s="15" t="s">
        <x:v>640</x:v>
      </x:c>
    </x:row>
    <x:row r="244" spans="1:9" ht="20" customHeight="1">
      <x:c r="A244" s="22">
        <x:v>243</x:v>
      </x:c>
      <x:c r="B244" s="1" t="s">
        <x:v>1203</x:v>
      </x:c>
      <x:c r="C244" s="1" t="s">
        <x:v>422</x:v>
      </x:c>
      <x:c r="D244" s="1" t="s">
        <x:v>780</x:v>
      </x:c>
      <x:c r="E244" s="5">
        <x:v>12000</x:v>
      </x:c>
      <x:c r="F244" s="5">
        <x:v>1</x:v>
      </x:c>
      <x:c r="G244" s="5">
        <x:f t="shared" si="0"/>
        <x:v>12000</x:v>
      </x:c>
      <x:c r="H244" s="6">
        <x:v>20240111</x:v>
      </x:c>
      <x:c r="I244" s="15" t="s">
        <x:v>605</x:v>
      </x:c>
    </x:row>
    <x:row r="245" spans="1:9" ht="20" customHeight="1">
      <x:c r="A245" s="22">
        <x:v>244</x:v>
      </x:c>
      <x:c r="B245" s="1" t="s">
        <x:v>314</x:v>
      </x:c>
      <x:c r="C245" s="1" t="s">
        <x:v>104</x:v>
      </x:c>
      <x:c r="D245" s="1" t="s">
        <x:v>900</x:v>
      </x:c>
      <x:c r="E245" s="5">
        <x:v>12000</x:v>
      </x:c>
      <x:c r="F245" s="5">
        <x:v>1</x:v>
      </x:c>
      <x:c r="G245" s="5">
        <x:f t="shared" si="0"/>
        <x:v>12000</x:v>
      </x:c>
      <x:c r="H245" s="6">
        <x:v>20230810</x:v>
      </x:c>
      <x:c r="I245" s="15" t="s">
        <x:v>640</x:v>
      </x:c>
    </x:row>
    <x:row r="246" spans="1:9" ht="20" customHeight="1">
      <x:c r="A246" s="22">
        <x:v>245</x:v>
      </x:c>
      <x:c r="B246" s="1" t="s">
        <x:v>520</x:v>
      </x:c>
      <x:c r="C246" s="1" t="s">
        <x:v>30</x:v>
      </x:c>
      <x:c r="D246" s="1" t="s">
        <x:v>975</x:v>
      </x:c>
      <x:c r="E246" s="5">
        <x:v>5500</x:v>
      </x:c>
      <x:c r="F246" s="5">
        <x:v>1</x:v>
      </x:c>
      <x:c r="G246" s="5">
        <x:f t="shared" si="0"/>
        <x:v>5500</x:v>
      </x:c>
      <x:c r="H246" s="6">
        <x:v>20171115</x:v>
      </x:c>
      <x:c r="I246" s="15" t="s">
        <x:v>1194</x:v>
      </x:c>
    </x:row>
    <x:row r="247" spans="1:9" ht="20" customHeight="1">
      <x:c r="A247" s="22">
        <x:v>246</x:v>
      </x:c>
      <x:c r="B247" s="1" t="s">
        <x:v>235</x:v>
      </x:c>
      <x:c r="C247" s="1" t="s">
        <x:v>191</x:v>
      </x:c>
      <x:c r="D247" s="1" t="s">
        <x:v>749</x:v>
      </x:c>
      <x:c r="E247" s="5">
        <x:v>17000</x:v>
      </x:c>
      <x:c r="F247" s="5">
        <x:v>1</x:v>
      </x:c>
      <x:c r="G247" s="5">
        <x:f t="shared" si="0"/>
        <x:v>17000</x:v>
      </x:c>
      <x:c r="H247" s="6">
        <x:v>20231117</x:v>
      </x:c>
      <x:c r="I247" s="15" t="s">
        <x:v>192</x:v>
      </x:c>
    </x:row>
    <x:row r="248" spans="1:9" ht="20" customHeight="1">
      <x:c r="A248" s="22">
        <x:v>247</x:v>
      </x:c>
      <x:c r="B248" s="1" t="s">
        <x:v>232</x:v>
      </x:c>
      <x:c r="C248" s="1" t="s">
        <x:v>367</x:v>
      </x:c>
      <x:c r="D248" s="1" t="s">
        <x:v>567</x:v>
      </x:c>
      <x:c r="E248" s="5">
        <x:v>13000</x:v>
      </x:c>
      <x:c r="F248" s="5">
        <x:v>1</x:v>
      </x:c>
      <x:c r="G248" s="5">
        <x:f t="shared" si="0"/>
        <x:v>13000</x:v>
      </x:c>
      <x:c r="H248" s="6">
        <x:v>20240327</x:v>
      </x:c>
      <x:c r="I248" s="15" t="s">
        <x:v>640</x:v>
      </x:c>
    </x:row>
    <x:row r="249" spans="1:9" ht="20" customHeight="1">
      <x:c r="A249" s="22">
        <x:v>248</x:v>
      </x:c>
      <x:c r="B249" s="1" t="s">
        <x:v>361</x:v>
      </x:c>
      <x:c r="C249" s="1" t="s">
        <x:v>389</x:v>
      </x:c>
      <x:c r="D249" s="1" t="s">
        <x:v>788</x:v>
      </x:c>
      <x:c r="E249" s="5">
        <x:v>13000</x:v>
      </x:c>
      <x:c r="F249" s="5">
        <x:v>2</x:v>
      </x:c>
      <x:c r="G249" s="5">
        <x:f t="shared" si="0"/>
        <x:v>26000</x:v>
      </x:c>
      <x:c r="H249" s="6">
        <x:v>20230911</x:v>
      </x:c>
      <x:c r="I249" s="15" t="s">
        <x:v>541</x:v>
      </x:c>
    </x:row>
    <x:row r="250" spans="1:9" ht="20" customHeight="1">
      <x:c r="A250" s="22">
        <x:v>249</x:v>
      </x:c>
      <x:c r="B250" s="1" t="s">
        <x:v>501</x:v>
      </x:c>
      <x:c r="C250" s="1" t="s">
        <x:v>389</x:v>
      </x:c>
      <x:c r="D250" s="1" t="s">
        <x:v>788</x:v>
      </x:c>
      <x:c r="E250" s="5">
        <x:v>13000</x:v>
      </x:c>
      <x:c r="F250" s="5">
        <x:v>1</x:v>
      </x:c>
      <x:c r="G250" s="5">
        <x:f t="shared" si="0"/>
        <x:v>13000</x:v>
      </x:c>
      <x:c r="H250" s="6">
        <x:v>20240318</x:v>
      </x:c>
      <x:c r="I250" s="15" t="s">
        <x:v>541</x:v>
      </x:c>
    </x:row>
    <x:row r="251" spans="1:9" ht="20" customHeight="1">
      <x:c r="A251" s="22">
        <x:v>250</x:v>
      </x:c>
      <x:c r="B251" s="1" t="s">
        <x:v>339</x:v>
      </x:c>
      <x:c r="C251" s="1" t="s">
        <x:v>405</x:v>
      </x:c>
      <x:c r="D251" s="1" t="s">
        <x:v>651</x:v>
      </x:c>
      <x:c r="E251" s="5">
        <x:v>13000</x:v>
      </x:c>
      <x:c r="F251" s="5">
        <x:v>5</x:v>
      </x:c>
      <x:c r="G251" s="5">
        <x:f t="shared" si="0"/>
        <x:v>65000</x:v>
      </x:c>
      <x:c r="H251" s="6">
        <x:v>20201119</x:v>
      </x:c>
      <x:c r="I251" s="15" t="s">
        <x:v>642</x:v>
      </x:c>
    </x:row>
    <x:row r="252" spans="1:9" ht="20" customHeight="1">
      <x:c r="A252" s="22">
        <x:v>251</x:v>
      </x:c>
      <x:c r="B252" s="1" t="s">
        <x:v>1137</x:v>
      </x:c>
      <x:c r="C252" s="1" t="s">
        <x:v>167</x:v>
      </x:c>
      <x:c r="D252" s="1" t="s">
        <x:v>788</x:v>
      </x:c>
      <x:c r="E252" s="5">
        <x:v>13000</x:v>
      </x:c>
      <x:c r="F252" s="5">
        <x:v>1</x:v>
      </x:c>
      <x:c r="G252" s="5">
        <x:f t="shared" si="0"/>
        <x:v>13000</x:v>
      </x:c>
      <x:c r="H252" s="6">
        <x:v>20230828</x:v>
      </x:c>
      <x:c r="I252" s="15" t="s">
        <x:v>642</x:v>
      </x:c>
    </x:row>
    <x:row r="253" spans="1:9" ht="20" customHeight="1">
      <x:c r="A253" s="22">
        <x:v>252</x:v>
      </x:c>
      <x:c r="B253" s="1" t="s">
        <x:v>1160</x:v>
      </x:c>
      <x:c r="C253" s="1" t="s">
        <x:v>167</x:v>
      </x:c>
      <x:c r="D253" s="1" t="s">
        <x:v>788</x:v>
      </x:c>
      <x:c r="E253" s="5">
        <x:v>13000</x:v>
      </x:c>
      <x:c r="F253" s="5">
        <x:v>1</x:v>
      </x:c>
      <x:c r="G253" s="5">
        <x:f t="shared" si="0"/>
        <x:v>13000</x:v>
      </x:c>
      <x:c r="H253" s="6">
        <x:v>20231127</x:v>
      </x:c>
      <x:c r="I253" s="15" t="s">
        <x:v>642</x:v>
      </x:c>
    </x:row>
    <x:row r="254" spans="1:9" ht="20" customHeight="1">
      <x:c r="A254" s="22">
        <x:v>253</x:v>
      </x:c>
      <x:c r="B254" s="1" t="s">
        <x:v>504</x:v>
      </x:c>
      <x:c r="C254" s="1" t="s">
        <x:v>167</x:v>
      </x:c>
      <x:c r="D254" s="1" t="s">
        <x:v>788</x:v>
      </x:c>
      <x:c r="E254" s="5">
        <x:v>13000</x:v>
      </x:c>
      <x:c r="F254" s="5">
        <x:v>1</x:v>
      </x:c>
      <x:c r="G254" s="5">
        <x:f t="shared" si="0"/>
        <x:v>13000</x:v>
      </x:c>
      <x:c r="H254" s="6">
        <x:v>20240226</x:v>
      </x:c>
      <x:c r="I254" s="15" t="s">
        <x:v>642</x:v>
      </x:c>
    </x:row>
    <x:row r="255" spans="1:9" ht="20" customHeight="1">
      <x:c r="A255" s="22">
        <x:v>254</x:v>
      </x:c>
      <x:c r="B255" s="1" t="s">
        <x:v>1157</x:v>
      </x:c>
      <x:c r="C255" s="1" t="s">
        <x:v>984</x:v>
      </x:c>
      <x:c r="D255" s="1" t="s">
        <x:v>674</x:v>
      </x:c>
      <x:c r="E255" s="5">
        <x:v>16800</x:v>
      </x:c>
      <x:c r="F255" s="5">
        <x:v>1</x:v>
      </x:c>
      <x:c r="G255" s="5">
        <x:f t="shared" si="0"/>
        <x:v>16800</x:v>
      </x:c>
      <x:c r="H255" s="6">
        <x:v>20231030</x:v>
      </x:c>
      <x:c r="I255" s="15" t="s">
        <x:v>1000</x:v>
      </x:c>
    </x:row>
    <x:row r="256" spans="1:9" ht="20" customHeight="1">
      <x:c r="A256" s="22">
        <x:v>255</x:v>
      </x:c>
      <x:c r="B256" s="1" t="s">
        <x:v>1097</x:v>
      </x:c>
      <x:c r="C256" s="1" t="s">
        <x:v>86</x:v>
      </x:c>
      <x:c r="D256" s="1" t="s">
        <x:v>802</x:v>
      </x:c>
      <x:c r="E256" s="5">
        <x:v>13500</x:v>
      </x:c>
      <x:c r="F256" s="5">
        <x:v>1</x:v>
      </x:c>
      <x:c r="G256" s="5">
        <x:f t="shared" si="0"/>
        <x:v>13500</x:v>
      </x:c>
      <x:c r="H256" s="6">
        <x:v>20240206</x:v>
      </x:c>
      <x:c r="I256" s="15" t="s">
        <x:v>640</x:v>
      </x:c>
    </x:row>
    <x:row r="257" spans="1:9" ht="20" customHeight="1">
      <x:c r="A257" s="22">
        <x:v>256</x:v>
      </x:c>
      <x:c r="B257" s="1" t="s">
        <x:v>1169</x:v>
      </x:c>
      <x:c r="C257" s="1" t="s">
        <x:v>442</x:v>
      </x:c>
      <x:c r="D257" s="1" t="s">
        <x:v>905</x:v>
      </x:c>
      <x:c r="E257" s="5">
        <x:v>24000</x:v>
      </x:c>
      <x:c r="F257" s="5">
        <x:v>1</x:v>
      </x:c>
      <x:c r="G257" s="5">
        <x:f t="shared" si="0"/>
        <x:v>24000</x:v>
      </x:c>
      <x:c r="H257" s="6">
        <x:v>20230925</x:v>
      </x:c>
      <x:c r="I257" s="15" t="s">
        <x:v>541</x:v>
      </x:c>
    </x:row>
    <x:row r="258" spans="1:9" ht="20" customHeight="1">
      <x:c r="A258" s="22">
        <x:v>257</x:v>
      </x:c>
      <x:c r="B258" s="1" t="s">
        <x:v>1115</x:v>
      </x:c>
      <x:c r="C258" s="1" t="s">
        <x:v>136</x:v>
      </x:c>
      <x:c r="D258" s="1" t="s">
        <x:v>549</x:v>
      </x:c>
      <x:c r="E258" s="5">
        <x:v>14000</x:v>
      </x:c>
      <x:c r="F258" s="5">
        <x:v>1</x:v>
      </x:c>
      <x:c r="G258" s="5">
        <x:f t="shared" si="0"/>
        <x:v>14000</x:v>
      </x:c>
      <x:c r="H258" s="6">
        <x:v>20231127</x:v>
      </x:c>
      <x:c r="I258" s="15" t="s">
        <x:v>658</x:v>
      </x:c>
    </x:row>
    <x:row r="259" spans="1:9" ht="20" customHeight="1">
      <x:c r="A259" s="22">
        <x:v>258</x:v>
      </x:c>
      <x:c r="B259" s="1" t="s">
        <x:v>471</x:v>
      </x:c>
      <x:c r="C259" s="1" t="s">
        <x:v>965</x:v>
      </x:c>
      <x:c r="D259" s="1" t="s">
        <x:v>657</x:v>
      </x:c>
      <x:c r="E259" s="5">
        <x:v>13500</x:v>
      </x:c>
      <x:c r="F259" s="5">
        <x:v>1</x:v>
      </x:c>
      <x:c r="G259" s="5">
        <x:f t="shared" si="0"/>
        <x:v>13500</x:v>
      </x:c>
      <x:c r="H259" s="6">
        <x:v>20220108</x:v>
      </x:c>
      <x:c r="I259" s="15" t="s">
        <x:v>630</x:v>
      </x:c>
    </x:row>
    <x:row r="260" spans="1:9" ht="20" customHeight="1">
      <x:c r="A260" s="22">
        <x:v>259</x:v>
      </x:c>
      <x:c r="B260" s="1" t="s">
        <x:v>467</x:v>
      </x:c>
      <x:c r="C260" s="1" t="s">
        <x:v>105</x:v>
      </x:c>
      <x:c r="D260" s="1" t="s">
        <x:v>655</x:v>
      </x:c>
      <x:c r="E260" s="5">
        <x:v>13000</x:v>
      </x:c>
      <x:c r="F260" s="5">
        <x:v>1</x:v>
      </x:c>
      <x:c r="G260" s="5">
        <x:f t="shared" si="0"/>
        <x:v>13000</x:v>
      </x:c>
      <x:c r="H260" s="6">
        <x:v>20200707</x:v>
      </x:c>
      <x:c r="I260" s="15" t="s">
        <x:v>630</x:v>
      </x:c>
    </x:row>
    <x:row r="261" spans="1:9" ht="20" customHeight="1">
      <x:c r="A261" s="22">
        <x:v>260</x:v>
      </x:c>
      <x:c r="B261" s="1" t="s">
        <x:v>1164</x:v>
      </x:c>
      <x:c r="C261" s="1" t="s">
        <x:v>14</x:v>
      </x:c>
      <x:c r="D261" s="1" t="s">
        <x:v>575</x:v>
      </x:c>
      <x:c r="E261" s="5">
        <x:v>15000</x:v>
      </x:c>
      <x:c r="F261" s="5">
        <x:v>1</x:v>
      </x:c>
      <x:c r="G261" s="5">
        <x:f t="shared" si="0"/>
        <x:v>15000</x:v>
      </x:c>
      <x:c r="H261" s="6">
        <x:v>20230908</x:v>
      </x:c>
      <x:c r="I261" s="15" t="s">
        <x:v>631</x:v>
      </x:c>
    </x:row>
    <x:row r="262" spans="1:9" ht="20" customHeight="1">
      <x:c r="A262" s="22">
        <x:v>261</x:v>
      </x:c>
      <x:c r="B262" s="1" t="s">
        <x:v>1114</x:v>
      </x:c>
      <x:c r="C262" s="1" t="s">
        <x:v>130</x:v>
      </x:c>
      <x:c r="D262" s="1" t="s">
        <x:v>604</x:v>
      </x:c>
      <x:c r="E262" s="5">
        <x:v>14000</x:v>
      </x:c>
      <x:c r="F262" s="5">
        <x:v>1</x:v>
      </x:c>
      <x:c r="G262" s="5">
        <x:f t="shared" si="0"/>
        <x:v>14000</x:v>
      </x:c>
      <x:c r="H262" s="6">
        <x:v>20231211</x:v>
      </x:c>
      <x:c r="I262" s="15" t="s">
        <x:v>659</x:v>
      </x:c>
    </x:row>
    <x:row r="263" spans="1:9" ht="20" customHeight="1">
      <x:c r="A263" s="22">
        <x:v>262</x:v>
      </x:c>
      <x:c r="B263" s="1" t="s">
        <x:v>183</x:v>
      </x:c>
      <x:c r="C263" s="1" t="s">
        <x:v>122</x:v>
      </x:c>
      <x:c r="D263" s="1" t="s">
        <x:v>676</x:v>
      </x:c>
      <x:c r="E263" s="5">
        <x:v>14000</x:v>
      </x:c>
      <x:c r="F263" s="5">
        <x:v>5</x:v>
      </x:c>
      <x:c r="G263" s="5">
        <x:f t="shared" si="0"/>
        <x:v>70000</x:v>
      </x:c>
      <x:c r="H263" s="6">
        <x:v>20221111</x:v>
      </x:c>
      <x:c r="I263" s="15" t="s">
        <x:v>640</x:v>
      </x:c>
    </x:row>
    <x:row r="264" spans="1:9" ht="20" customHeight="1">
      <x:c r="A264" s="22">
        <x:v>263</x:v>
      </x:c>
      <x:c r="B264" s="1" t="s">
        <x:v>1132</x:v>
      </x:c>
      <x:c r="C264" s="1" t="s">
        <x:v>350</x:v>
      </x:c>
      <x:c r="D264" s="1" t="s">
        <x:v>597</x:v>
      </x:c>
      <x:c r="E264" s="5">
        <x:v>13000</x:v>
      </x:c>
      <x:c r="F264" s="5">
        <x:v>1</x:v>
      </x:c>
      <x:c r="G264" s="5">
        <x:f t="shared" si="0"/>
        <x:v>13000</x:v>
      </x:c>
      <x:c r="H264" s="6">
        <x:v>20230330</x:v>
      </x:c>
      <x:c r="I264" s="15" t="s">
        <x:v>581</x:v>
      </x:c>
    </x:row>
    <x:row r="265" spans="1:9" ht="20" customHeight="1">
      <x:c r="A265" s="22">
        <x:v>264</x:v>
      </x:c>
      <x:c r="B265" s="1" t="s">
        <x:v>809</x:v>
      </x:c>
      <x:c r="C265" s="1" t="s">
        <x:v>137</x:v>
      </x:c>
      <x:c r="D265" s="1" t="s">
        <x:v>805</x:v>
      </x:c>
      <x:c r="E265" s="5">
        <x:v>13000</x:v>
      </x:c>
      <x:c r="F265" s="5">
        <x:v>1</x:v>
      </x:c>
      <x:c r="G265" s="5">
        <x:f t="shared" si="0"/>
        <x:v>13000</x:v>
      </x:c>
      <x:c r="H265" s="6">
        <x:v>20200815</x:v>
      </x:c>
      <x:c r="I265" s="15" t="s">
        <x:v>630</x:v>
      </x:c>
    </x:row>
    <x:row r="266" spans="1:9" ht="20" customHeight="1">
      <x:c r="A266" s="22">
        <x:v>265</x:v>
      </x:c>
      <x:c r="B266" s="1" t="s">
        <x:v>190</x:v>
      </x:c>
      <x:c r="C266" s="1" t="s">
        <x:v>697</x:v>
      </x:c>
      <x:c r="D266" s="1" t="s">
        <x:v>544</x:v>
      </x:c>
      <x:c r="E266" s="5">
        <x:v>20000</x:v>
      </x:c>
      <x:c r="F266" s="5">
        <x:v>1</x:v>
      </x:c>
      <x:c r="G266" s="5">
        <x:f t="shared" si="0"/>
        <x:v>20000</x:v>
      </x:c>
      <x:c r="H266" s="6">
        <x:v>20231030</x:v>
      </x:c>
      <x:c r="I266" s="15" t="s">
        <x:v>192</x:v>
      </x:c>
    </x:row>
    <x:row r="267" spans="1:9" ht="20" customHeight="1">
      <x:c r="A267" s="22">
        <x:v>266</x:v>
      </x:c>
      <x:c r="B267" s="1" t="s">
        <x:v>1007</x:v>
      </x:c>
      <x:c r="C267" s="1" t="s">
        <x:v>5</x:v>
      </x:c>
      <x:c r="D267" s="1" t="s">
        <x:v>676</x:v>
      </x:c>
      <x:c r="E267" s="5">
        <x:v>16000</x:v>
      </x:c>
      <x:c r="F267" s="5">
        <x:v>1</x:v>
      </x:c>
      <x:c r="G267" s="5">
        <x:f t="shared" si="0"/>
        <x:v>16000</x:v>
      </x:c>
      <x:c r="H267" s="6">
        <x:v>20230220</x:v>
      </x:c>
      <x:c r="I267" s="15" t="s">
        <x:v>630</x:v>
      </x:c>
    </x:row>
    <x:row r="268" spans="1:9" ht="20" customHeight="1">
      <x:c r="A268" s="22">
        <x:v>267</x:v>
      </x:c>
      <x:c r="B268" s="1" t="s">
        <x:v>1199</x:v>
      </x:c>
      <x:c r="C268" s="1" t="s">
        <x:v>431</x:v>
      </x:c>
      <x:c r="D268" s="1" t="s">
        <x:v>784</x:v>
      </x:c>
      <x:c r="E268" s="5">
        <x:v>14500</x:v>
      </x:c>
      <x:c r="F268" s="5">
        <x:v>1</x:v>
      </x:c>
      <x:c r="G268" s="5">
        <x:f t="shared" si="0"/>
        <x:v>14500</x:v>
      </x:c>
      <x:c r="H268" s="6">
        <x:v>20230317</x:v>
      </x:c>
      <x:c r="I268" s="15" t="s">
        <x:v>896</x:v>
      </x:c>
    </x:row>
    <x:row r="269" spans="1:9" ht="20" customHeight="1">
      <x:c r="A269" s="22">
        <x:v>268</x:v>
      </x:c>
      <x:c r="B269" s="1" t="s">
        <x:v>1223</x:v>
      </x:c>
      <x:c r="C269" s="1" t="s">
        <x:v>1258</x:v>
      </x:c>
      <x:c r="D269" s="1" t="s">
        <x:v>948</x:v>
      </x:c>
      <x:c r="E269" s="5">
        <x:v>11000</x:v>
      </x:c>
      <x:c r="F269" s="5">
        <x:v>1</x:v>
      </x:c>
      <x:c r="G269" s="5">
        <x:f t="shared" si="0"/>
        <x:v>11000</x:v>
      </x:c>
      <x:c r="H269" s="6">
        <x:v>20160509</x:v>
      </x:c>
      <x:c r="I269" s="15" t="s">
        <x:v>637</x:v>
      </x:c>
    </x:row>
    <x:row r="270" spans="1:9" ht="20" customHeight="1">
      <x:c r="A270" s="22">
        <x:v>269</x:v>
      </x:c>
      <x:c r="B270" s="1" t="s">
        <x:v>1047</x:v>
      </x:c>
      <x:c r="C270" s="1" t="s">
        <x:v>1258</x:v>
      </x:c>
      <x:c r="D270" s="1" t="s">
        <x:v>948</x:v>
      </x:c>
      <x:c r="E270" s="5">
        <x:v>11000</x:v>
      </x:c>
      <x:c r="F270" s="5">
        <x:v>1</x:v>
      </x:c>
      <x:c r="G270" s="5">
        <x:f t="shared" si="0"/>
        <x:v>11000</x:v>
      </x:c>
      <x:c r="H270" s="6">
        <x:v>20160722</x:v>
      </x:c>
      <x:c r="I270" s="15" t="s">
        <x:v>939</x:v>
      </x:c>
    </x:row>
    <x:row r="271" spans="1:9" ht="20" customHeight="1">
      <x:c r="A271" s="22">
        <x:v>270</x:v>
      </x:c>
      <x:c r="B271" s="1" t="s">
        <x:v>1099</x:v>
      </x:c>
      <x:c r="C271" s="1" t="s">
        <x:v>817</x:v>
      </x:c>
      <x:c r="D271" s="1" t="s">
        <x:v>822</x:v>
      </x:c>
      <x:c r="E271" s="5">
        <x:v>15000</x:v>
      </x:c>
      <x:c r="F271" s="5">
        <x:v>1</x:v>
      </x:c>
      <x:c r="G271" s="5">
        <x:f t="shared" si="0"/>
        <x:v>15000</x:v>
      </x:c>
      <x:c r="H271" s="6">
        <x:v>20190227</x:v>
      </x:c>
      <x:c r="I271" s="15" t="s">
        <x:v>630</x:v>
      </x:c>
    </x:row>
    <x:row r="272" spans="1:9" ht="20" customHeight="1">
      <x:c r="A272" s="22">
        <x:v>271</x:v>
      </x:c>
      <x:c r="B272" s="1" t="s">
        <x:v>863</x:v>
      </x:c>
      <x:c r="C272" s="1" t="s">
        <x:v>385</x:v>
      </x:c>
      <x:c r="D272" s="1" t="s">
        <x:v>675</x:v>
      </x:c>
      <x:c r="E272" s="5">
        <x:v>15000</x:v>
      </x:c>
      <x:c r="F272" s="5">
        <x:v>1</x:v>
      </x:c>
      <x:c r="G272" s="5">
        <x:f t="shared" si="0"/>
        <x:v>15000</x:v>
      </x:c>
      <x:c r="H272" s="6">
        <x:v>20220925</x:v>
      </x:c>
      <x:c r="I272" s="15" t="s">
        <x:v>605</x:v>
      </x:c>
    </x:row>
    <x:row r="273" spans="1:9" ht="20" customHeight="1">
      <x:c r="A273" s="14">
        <x:v>272</x:v>
      </x:c>
      <x:c r="B273" s="1" t="s">
        <x:v>800</x:v>
      </x:c>
      <x:c r="C273" s="1" t="s">
        <x:v>164</x:v>
      </x:c>
      <x:c r="D273" s="1" t="s">
        <x:v>793</x:v>
      </x:c>
      <x:c r="E273" s="5">
        <x:v>15000</x:v>
      </x:c>
      <x:c r="F273" s="5">
        <x:v>1</x:v>
      </x:c>
      <x:c r="G273" s="5">
        <x:f t="shared" si="0"/>
        <x:v>15000</x:v>
      </x:c>
      <x:c r="H273" s="6">
        <x:v>20230424</x:v>
      </x:c>
      <x:c r="I273" s="15" t="s">
        <x:v>578</x:v>
      </x:c>
    </x:row>
    <x:row r="274" spans="1:9" ht="20" customHeight="1">
      <x:c r="A274" s="22">
        <x:v>273</x:v>
      </x:c>
      <x:c r="B274" s="1" t="s">
        <x:v>316</x:v>
      </x:c>
      <x:c r="C274" s="1" t="s">
        <x:v>248</x:v>
      </x:c>
      <x:c r="D274" s="1" t="s">
        <x:v>843</x:v>
      </x:c>
      <x:c r="E274" s="5">
        <x:v>12500</x:v>
      </x:c>
      <x:c r="F274" s="5">
        <x:v>1</x:v>
      </x:c>
      <x:c r="G274" s="5">
        <x:f t="shared" si="0"/>
        <x:v>12500</x:v>
      </x:c>
      <x:c r="H274" s="6">
        <x:v>20230720</x:v>
      </x:c>
      <x:c r="I274" s="15" t="s">
        <x:v>872</x:v>
      </x:c>
    </x:row>
    <x:row r="275" spans="1:9" ht="20" customHeight="1">
      <x:c r="A275" s="22">
        <x:v>274</x:v>
      </x:c>
      <x:c r="B275" s="1" t="s">
        <x:v>1125</x:v>
      </x:c>
      <x:c r="C275" s="1" t="s">
        <x:v>362</x:v>
      </x:c>
      <x:c r="D275" s="1" t="s">
        <x:v>613</x:v>
      </x:c>
      <x:c r="E275" s="5">
        <x:v>14500</x:v>
      </x:c>
      <x:c r="F275" s="5">
        <x:v>1</x:v>
      </x:c>
      <x:c r="G275" s="5">
        <x:f t="shared" si="0"/>
        <x:v>14500</x:v>
      </x:c>
      <x:c r="H275" s="6">
        <x:v>20230324</x:v>
      </x:c>
      <x:c r="I275" s="15" t="s">
        <x:v>872</x:v>
      </x:c>
    </x:row>
    <x:row r="276" spans="1:9" ht="20" customHeight="1">
      <x:c r="A276" s="22">
        <x:v>275</x:v>
      </x:c>
      <x:c r="B276" s="1" t="s">
        <x:v>363</x:v>
      </x:c>
      <x:c r="C276" s="1" t="s">
        <x:v>121</x:v>
      </x:c>
      <x:c r="D276" s="1" t="s">
        <x:v>651</x:v>
      </x:c>
      <x:c r="E276" s="5">
        <x:v>14000</x:v>
      </x:c>
      <x:c r="F276" s="5">
        <x:v>3</x:v>
      </x:c>
      <x:c r="G276" s="5">
        <x:f t="shared" si="0"/>
        <x:v>42000</x:v>
      </x:c>
      <x:c r="H276" s="6">
        <x:v>20230323</x:v>
      </x:c>
      <x:c r="I276" s="15" t="s">
        <x:v>631</x:v>
      </x:c>
    </x:row>
    <x:row r="277" spans="1:9" ht="20" customHeight="1">
      <x:c r="A277" s="22">
        <x:v>276</x:v>
      </x:c>
      <x:c r="B277" s="1" t="s">
        <x:v>221</x:v>
      </x:c>
      <x:c r="C277" s="1" t="s">
        <x:v>146</x:v>
      </x:c>
      <x:c r="D277" s="1" t="s">
        <x:v>772</x:v>
      </x:c>
      <x:c r="E277" s="5">
        <x:v>11000</x:v>
      </x:c>
      <x:c r="F277" s="5">
        <x:v>1</x:v>
      </x:c>
      <x:c r="G277" s="5">
        <x:f t="shared" si="0"/>
        <x:v>11000</x:v>
      </x:c>
      <x:c r="H277" s="6">
        <x:v>20190326</x:v>
      </x:c>
      <x:c r="I277" s="15" t="s">
        <x:v>640</x:v>
      </x:c>
    </x:row>
    <x:row r="278" spans="1:9" ht="20" customHeight="1">
      <x:c r="A278" s="22">
        <x:v>277</x:v>
      </x:c>
      <x:c r="B278" s="1" t="s">
        <x:v>317</x:v>
      </x:c>
      <x:c r="C278" s="1" t="s">
        <x:v>656</x:v>
      </x:c>
      <x:c r="D278" s="1" t="s">
        <x:v>612</x:v>
      </x:c>
      <x:c r="E278" s="5">
        <x:v>14000</x:v>
      </x:c>
      <x:c r="F278" s="5">
        <x:v>1</x:v>
      </x:c>
      <x:c r="G278" s="5">
        <x:f t="shared" si="0"/>
        <x:v>14000</x:v>
      </x:c>
      <x:c r="H278" s="6">
        <x:v>20230517</x:v>
      </x:c>
      <x:c r="I278" s="15" t="s">
        <x:v>630</x:v>
      </x:c>
    </x:row>
    <x:row r="279" spans="1:9" ht="20" customHeight="1">
      <x:c r="A279" s="22">
        <x:v>278</x:v>
      </x:c>
      <x:c r="B279" s="1" t="s">
        <x:v>719</x:v>
      </x:c>
      <x:c r="C279" s="1" t="s">
        <x:v>399</x:v>
      </x:c>
      <x:c r="D279" s="1" t="s">
        <x:v>205</x:v>
      </x:c>
      <x:c r="E279" s="5">
        <x:v>15000</x:v>
      </x:c>
      <x:c r="F279" s="5">
        <x:v>1</x:v>
      </x:c>
      <x:c r="G279" s="5">
        <x:f t="shared" si="0"/>
        <x:v>15000</x:v>
      </x:c>
      <x:c r="H279" s="6">
        <x:v>20230331</x:v>
      </x:c>
      <x:c r="I279" s="15" t="s">
        <x:v>721</x:v>
      </x:c>
    </x:row>
    <x:row r="280" spans="1:9" ht="20" customHeight="1">
      <x:c r="A280" s="22">
        <x:v>279</x:v>
      </x:c>
      <x:c r="B280" s="1" t="s">
        <x:v>1211</x:v>
      </x:c>
      <x:c r="C280" s="1" t="s">
        <x:v>72</x:v>
      </x:c>
      <x:c r="D280" s="1" t="s">
        <x:v>536</x:v>
      </x:c>
      <x:c r="E280" s="5">
        <x:v>13000</x:v>
      </x:c>
      <x:c r="F280" s="5">
        <x:v>1</x:v>
      </x:c>
      <x:c r="G280" s="5">
        <x:f t="shared" si="0"/>
        <x:v>13000</x:v>
      </x:c>
      <x:c r="H280" s="6">
        <x:v>20231227</x:v>
      </x:c>
      <x:c r="I280" s="15" t="s">
        <x:v>640</x:v>
      </x:c>
    </x:row>
    <x:row r="281" spans="1:9" ht="20" customHeight="1">
      <x:c r="A281" s="22">
        <x:v>280</x:v>
      </x:c>
      <x:c r="B281" s="1" t="s">
        <x:v>1208</x:v>
      </x:c>
      <x:c r="C281" s="1" t="s">
        <x:v>58</x:v>
      </x:c>
      <x:c r="D281" s="1" t="s">
        <x:v>931</x:v>
      </x:c>
      <x:c r="E281" s="5">
        <x:v>13500</x:v>
      </x:c>
      <x:c r="F281" s="5">
        <x:v>1</x:v>
      </x:c>
      <x:c r="G281" s="5">
        <x:f t="shared" si="0"/>
        <x:v>13500</x:v>
      </x:c>
      <x:c r="H281" s="6">
        <x:v>20230330</x:v>
      </x:c>
      <x:c r="I281" s="15" t="s">
        <x:v>872</x:v>
      </x:c>
    </x:row>
    <x:row r="282" spans="1:9" ht="20" customHeight="1">
      <x:c r="A282" s="22">
        <x:v>281</x:v>
      </x:c>
      <x:c r="B282" s="1" t="s">
        <x:v>1151</x:v>
      </x:c>
      <x:c r="C282" s="1" t="s">
        <x:v>262</x:v>
      </x:c>
      <x:c r="D282" s="1" t="s">
        <x:v>904</x:v>
      </x:c>
      <x:c r="E282" s="5">
        <x:v>13000</x:v>
      </x:c>
      <x:c r="F282" s="5">
        <x:v>1</x:v>
      </x:c>
      <x:c r="G282" s="5">
        <x:f t="shared" si="0"/>
        <x:v>13000</x:v>
      </x:c>
      <x:c r="H282" s="6">
        <x:v>20231110</x:v>
      </x:c>
      <x:c r="I282" s="15" t="s">
        <x:v>640</x:v>
      </x:c>
    </x:row>
    <x:row r="283" spans="1:9" ht="20" customHeight="1">
      <x:c r="A283" s="22">
        <x:v>282</x:v>
      </x:c>
      <x:c r="B283" s="1" t="s">
        <x:v>1045</x:v>
      </x:c>
      <x:c r="C283" s="1" t="s">
        <x:v>787</x:v>
      </x:c>
      <x:c r="D283" s="1" t="s">
        <x:v>703</x:v>
      </x:c>
      <x:c r="E283" s="5">
        <x:v>15000</x:v>
      </x:c>
      <x:c r="F283" s="5">
        <x:v>1</x:v>
      </x:c>
      <x:c r="G283" s="5">
        <x:f t="shared" si="0"/>
        <x:v>15000</x:v>
      </x:c>
      <x:c r="H283" s="6">
        <x:v>20230104</x:v>
      </x:c>
      <x:c r="I283" s="15" t="s">
        <x:v>1027</x:v>
      </x:c>
    </x:row>
    <x:row r="284" spans="1:9" ht="20" customHeight="1">
      <x:c r="A284" s="22">
        <x:v>283</x:v>
      </x:c>
      <x:c r="B284" s="1" t="s">
        <x:v>662</x:v>
      </x:c>
      <x:c r="C284" s="1" t="s">
        <x:v>346</x:v>
      </x:c>
      <x:c r="D284" s="1" t="s">
        <x:v>1126</x:v>
      </x:c>
      <x:c r="E284" s="5">
        <x:v>13500</x:v>
      </x:c>
      <x:c r="F284" s="5">
        <x:v>1</x:v>
      </x:c>
      <x:c r="G284" s="5">
        <x:f t="shared" si="0"/>
        <x:v>13500</x:v>
      </x:c>
      <x:c r="H284" s="6">
        <x:v>20230210</x:v>
      </x:c>
      <x:c r="I284" s="15" t="s">
        <x:v>659</x:v>
      </x:c>
    </x:row>
    <x:row r="285" spans="1:9" ht="20" customHeight="1">
      <x:c r="A285" s="22">
        <x:v>284</x:v>
      </x:c>
      <x:c r="B285" s="1" t="s">
        <x:v>586</x:v>
      </x:c>
      <x:c r="C285" s="1" t="s">
        <x:v>799</x:v>
      </x:c>
      <x:c r="D285" s="1" t="s">
        <x:v>791</x:v>
      </x:c>
      <x:c r="E285" s="5">
        <x:v>15000</x:v>
      </x:c>
      <x:c r="F285" s="5">
        <x:v>1</x:v>
      </x:c>
      <x:c r="G285" s="5">
        <x:f t="shared" si="0"/>
        <x:v>15000</x:v>
      </x:c>
      <x:c r="H285" s="6">
        <x:v>20231015</x:v>
      </x:c>
      <x:c r="I285" s="15" t="s">
        <x:v>630</x:v>
      </x:c>
    </x:row>
    <x:row r="286" spans="1:9" ht="20" customHeight="1">
      <x:c r="A286" s="22">
        <x:v>285</x:v>
      </x:c>
      <x:c r="B286" s="1" t="s">
        <x:v>311</x:v>
      </x:c>
      <x:c r="C286" s="1" t="s">
        <x:v>349</x:v>
      </x:c>
      <x:c r="D286" s="1" t="s">
        <x:v>597</x:v>
      </x:c>
      <x:c r="E286" s="5">
        <x:v>13000</x:v>
      </x:c>
      <x:c r="F286" s="5">
        <x:v>1</x:v>
      </x:c>
      <x:c r="G286" s="5">
        <x:f t="shared" si="0"/>
        <x:v>13000</x:v>
      </x:c>
      <x:c r="H286" s="6">
        <x:v>20230330</x:v>
      </x:c>
      <x:c r="I286" s="15" t="s">
        <x:v>581</x:v>
      </x:c>
    </x:row>
    <x:row r="287" spans="1:9" ht="30.75" customHeight="1">
      <x:c r="A287" s="22">
        <x:v>286</x:v>
      </x:c>
      <x:c r="B287" s="1" t="s">
        <x:v>848</x:v>
      </x:c>
      <x:c r="C287" s="1" t="s">
        <x:v>81</x:v>
      </x:c>
      <x:c r="D287" s="1" t="s">
        <x:v>1064</x:v>
      </x:c>
      <x:c r="E287" s="5">
        <x:v>13000</x:v>
      </x:c>
      <x:c r="F287" s="5">
        <x:v>1</x:v>
      </x:c>
      <x:c r="G287" s="5">
        <x:f t="shared" si="0"/>
        <x:v>13000</x:v>
      </x:c>
      <x:c r="H287" s="6">
        <x:v>20220707</x:v>
      </x:c>
      <x:c r="I287" s="15" t="s">
        <x:v>640</x:v>
      </x:c>
    </x:row>
    <x:row r="288" spans="1:9" ht="20" customHeight="1">
      <x:c r="A288" s="22">
        <x:v>287</x:v>
      </x:c>
      <x:c r="B288" s="1" t="s">
        <x:v>456</x:v>
      </x:c>
      <x:c r="C288" s="1" t="s">
        <x:v>955</x:v>
      </x:c>
      <x:c r="D288" s="1" t="s">
        <x:v>575</x:v>
      </x:c>
      <x:c r="E288" s="5">
        <x:v>12000</x:v>
      </x:c>
      <x:c r="F288" s="5">
        <x:v>1</x:v>
      </x:c>
      <x:c r="G288" s="5">
        <x:f t="shared" si="0"/>
        <x:v>12000</x:v>
      </x:c>
      <x:c r="H288" s="6">
        <x:v>20231130</x:v>
      </x:c>
      <x:c r="I288" s="15" t="s">
        <x:v>640</x:v>
      </x:c>
    </x:row>
    <x:row r="289" spans="1:9" ht="20" customHeight="1">
      <x:c r="A289" s="22">
        <x:v>288</x:v>
      </x:c>
      <x:c r="B289" s="1" t="s">
        <x:v>322</x:v>
      </x:c>
      <x:c r="C289" s="1" t="s">
        <x:v>245</x:v>
      </x:c>
      <x:c r="D289" s="1" t="s">
        <x:v>950</x:v>
      </x:c>
      <x:c r="E289" s="5">
        <x:v>11900</x:v>
      </x:c>
      <x:c r="F289" s="5">
        <x:v>1</x:v>
      </x:c>
      <x:c r="G289" s="5">
        <x:f t="shared" si="0"/>
        <x:v>11900</x:v>
      </x:c>
      <x:c r="H289" s="6">
        <x:v>20160226</x:v>
      </x:c>
      <x:c r="I289" s="15" t="s">
        <x:v>642</x:v>
      </x:c>
    </x:row>
    <x:row r="290" spans="1:9" ht="20" customHeight="1">
      <x:c r="A290" s="22">
        <x:v>289</x:v>
      </x:c>
      <x:c r="B290" s="1" t="s">
        <x:v>327</x:v>
      </x:c>
      <x:c r="C290" s="1" t="s">
        <x:v>245</x:v>
      </x:c>
      <x:c r="D290" s="1" t="s">
        <x:v>950</x:v>
      </x:c>
      <x:c r="E290" s="5">
        <x:v>12900</x:v>
      </x:c>
      <x:c r="F290" s="5">
        <x:v>1</x:v>
      </x:c>
      <x:c r="G290" s="5">
        <x:f t="shared" si="0"/>
        <x:v>12900</x:v>
      </x:c>
      <x:c r="H290" s="6">
        <x:v>20160722</x:v>
      </x:c>
      <x:c r="I290" s="15" t="s">
        <x:v>642</x:v>
      </x:c>
    </x:row>
    <x:row r="291" spans="1:9" ht="20" customHeight="1">
      <x:c r="A291" s="22">
        <x:v>290</x:v>
      </x:c>
      <x:c r="B291" s="1" t="s">
        <x:v>792</x:v>
      </x:c>
      <x:c r="C291" s="1" t="s">
        <x:v>811</x:v>
      </x:c>
      <x:c r="D291" s="1" t="s">
        <x:v>798</x:v>
      </x:c>
      <x:c r="E291" s="5">
        <x:v>15000</x:v>
      </x:c>
      <x:c r="F291" s="5">
        <x:v>1</x:v>
      </x:c>
      <x:c r="G291" s="5">
        <x:f t="shared" si="0"/>
        <x:v>15000</x:v>
      </x:c>
      <x:c r="H291" s="6">
        <x:v>20230904</x:v>
      </x:c>
      <x:c r="I291" s="15" t="s">
        <x:v>630</x:v>
      </x:c>
    </x:row>
    <x:row r="292" spans="1:9" ht="20" customHeight="1">
      <x:c r="A292" s="22">
        <x:v>291</x:v>
      </x:c>
      <x:c r="B292" s="1" t="s">
        <x:v>466</x:v>
      </x:c>
      <x:c r="C292" s="1" t="s">
        <x:v>265</x:v>
      </x:c>
      <x:c r="D292" s="1" t="s">
        <x:v>635</x:v>
      </x:c>
      <x:c r="E292" s="5">
        <x:v>17500</x:v>
      </x:c>
      <x:c r="F292" s="5">
        <x:v>1</x:v>
      </x:c>
      <x:c r="G292" s="5">
        <x:f t="shared" si="0"/>
        <x:v>17500</x:v>
      </x:c>
      <x:c r="H292" s="6">
        <x:v>20231218</x:v>
      </x:c>
      <x:c r="I292" s="15" t="s">
        <x:v>636</x:v>
      </x:c>
    </x:row>
    <x:row r="293" spans="1:9" ht="20" customHeight="1">
      <x:c r="A293" s="22">
        <x:v>292</x:v>
      </x:c>
      <x:c r="B293" s="1" t="s">
        <x:v>310</x:v>
      </x:c>
      <x:c r="C293" s="1" t="s">
        <x:v>348</x:v>
      </x:c>
      <x:c r="D293" s="1" t="s">
        <x:v>590</x:v>
      </x:c>
      <x:c r="E293" s="5">
        <x:v>12000</x:v>
      </x:c>
      <x:c r="F293" s="5">
        <x:v>1</x:v>
      </x:c>
      <x:c r="G293" s="5">
        <x:f t="shared" si="0"/>
        <x:v>12000</x:v>
      </x:c>
      <x:c r="H293" s="6">
        <x:v>20230620</x:v>
      </x:c>
      <x:c r="I293" s="15" t="s">
        <x:v>640</x:v>
      </x:c>
    </x:row>
    <x:row r="294" spans="1:9" ht="20" customHeight="1">
      <x:c r="A294" s="22">
        <x:v>293</x:v>
      </x:c>
      <x:c r="B294" s="1" t="s">
        <x:v>218</x:v>
      </x:c>
      <x:c r="C294" s="1" t="s">
        <x:v>77</x:v>
      </x:c>
      <x:c r="D294" s="1" t="s">
        <x:v>723</x:v>
      </x:c>
      <x:c r="E294" s="5">
        <x:v>16800</x:v>
      </x:c>
      <x:c r="F294" s="5">
        <x:v>1</x:v>
      </x:c>
      <x:c r="G294" s="5">
        <x:f t="shared" si="0"/>
        <x:v>16800</x:v>
      </x:c>
      <x:c r="H294" s="6">
        <x:v>20231130</x:v>
      </x:c>
      <x:c r="I294" s="15" t="s">
        <x:v>744</x:v>
      </x:c>
    </x:row>
    <x:row r="295" spans="1:9" ht="20" customHeight="1">
      <x:c r="A295" s="22">
        <x:v>294</x:v>
      </x:c>
      <x:c r="B295" s="1" t="s">
        <x:v>1021</x:v>
      </x:c>
      <x:c r="C295" s="1" t="s">
        <x:v>33</x:v>
      </x:c>
      <x:c r="D295" s="1" t="s">
        <x:v>632</x:v>
      </x:c>
      <x:c r="E295" s="5">
        <x:v>25000</x:v>
      </x:c>
      <x:c r="F295" s="5">
        <x:v>1</x:v>
      </x:c>
      <x:c r="G295" s="5">
        <x:f t="shared" si="0"/>
        <x:v>25000</x:v>
      </x:c>
      <x:c r="H295" s="6">
        <x:v>20240220</x:v>
      </x:c>
      <x:c r="I295" s="15" t="s">
        <x:v>627</x:v>
      </x:c>
    </x:row>
    <x:row r="296" spans="1:9" ht="20" customHeight="1">
      <x:c r="A296" s="22">
        <x:v>295</x:v>
      </x:c>
      <x:c r="B296" s="1" t="s">
        <x:v>178</x:v>
      </x:c>
      <x:c r="C296" s="1" t="s">
        <x:v>404</x:v>
      </x:c>
      <x:c r="D296" s="1" t="s">
        <x:v>670</x:v>
      </x:c>
      <x:c r="E296" s="5">
        <x:v>12000</x:v>
      </x:c>
      <x:c r="F296" s="5">
        <x:v>4</x:v>
      </x:c>
      <x:c r="G296" s="5">
        <x:f t="shared" si="0"/>
        <x:v>48000</x:v>
      </x:c>
      <x:c r="H296" s="6">
        <x:v>20200610</x:v>
      </x:c>
      <x:c r="I296" s="15" t="s">
        <x:v>643</x:v>
      </x:c>
    </x:row>
    <x:row r="297" spans="1:9" ht="20" customHeight="1">
      <x:c r="A297" s="22">
        <x:v>296</x:v>
      </x:c>
      <x:c r="B297" s="1" t="s">
        <x:v>309</x:v>
      </x:c>
      <x:c r="C297" s="1" t="s">
        <x:v>268</x:v>
      </x:c>
      <x:c r="D297" s="1" t="s">
        <x:v>1195</x:v>
      </x:c>
      <x:c r="E297" s="5">
        <x:v>11800</x:v>
      </x:c>
      <x:c r="F297" s="5">
        <x:v>1</x:v>
      </x:c>
      <x:c r="G297" s="5">
        <x:f t="shared" si="0"/>
        <x:v>11800</x:v>
      </x:c>
      <x:c r="H297" s="6">
        <x:v>20230809</x:v>
      </x:c>
      <x:c r="I297" s="15" t="s">
        <x:v>659</x:v>
      </x:c>
    </x:row>
    <x:row r="298" spans="1:9" ht="20" customHeight="1">
      <x:c r="A298" s="22">
        <x:v>297</x:v>
      </x:c>
      <x:c r="B298" s="1" t="s">
        <x:v>299</x:v>
      </x:c>
      <x:c r="C298" s="1" t="s">
        <x:v>268</x:v>
      </x:c>
      <x:c r="D298" s="1" t="s">
        <x:v>1195</x:v>
      </x:c>
      <x:c r="E298" s="5">
        <x:v>11800</x:v>
      </x:c>
      <x:c r="F298" s="5">
        <x:v>1</x:v>
      </x:c>
      <x:c r="G298" s="5">
        <x:f t="shared" si="0"/>
        <x:v>11800</x:v>
      </x:c>
      <x:c r="H298" s="6">
        <x:v>20230505</x:v>
      </x:c>
      <x:c r="I298" s="15" t="s">
        <x:v>1194</x:v>
      </x:c>
    </x:row>
    <x:row r="299" spans="1:9" ht="20" customHeight="1">
      <x:c r="A299" s="22">
        <x:v>298</x:v>
      </x:c>
      <x:c r="B299" s="1" t="s">
        <x:v>511</x:v>
      </x:c>
      <x:c r="C299" s="1" t="s">
        <x:v>381</x:v>
      </x:c>
      <x:c r="D299" s="1" t="s">
        <x:v>572</x:v>
      </x:c>
      <x:c r="E299" s="5">
        <x:v>17000</x:v>
      </x:c>
      <x:c r="F299" s="5">
        <x:v>1</x:v>
      </x:c>
      <x:c r="G299" s="5">
        <x:f t="shared" si="0"/>
        <x:v>17000</x:v>
      </x:c>
      <x:c r="H299" s="6">
        <x:v>20231215</x:v>
      </x:c>
      <x:c r="I299" s="15" t="s">
        <x:v>773</x:v>
      </x:c>
    </x:row>
    <x:row r="300" spans="1:9" ht="20" customHeight="1">
      <x:c r="A300" s="22">
        <x:v>299</x:v>
      </x:c>
      <x:c r="B300" s="1" t="s">
        <x:v>1053</x:v>
      </x:c>
      <x:c r="C300" s="1" t="s">
        <x:v>162</x:v>
      </x:c>
      <x:c r="D300" s="1" t="s">
        <x:v>538</x:v>
      </x:c>
      <x:c r="E300" s="5">
        <x:v>9500</x:v>
      </x:c>
      <x:c r="F300" s="5">
        <x:v>1</x:v>
      </x:c>
      <x:c r="G300" s="5">
        <x:f t="shared" si="0"/>
        <x:v>9500</x:v>
      </x:c>
      <x:c r="H300" s="6">
        <x:v>20190730</x:v>
      </x:c>
      <x:c r="I300" s="15" t="s">
        <x:v>642</x:v>
      </x:c>
    </x:row>
    <x:row r="301" spans="1:9" ht="20" customHeight="1">
      <x:c r="A301" s="22">
        <x:v>300</x:v>
      </x:c>
      <x:c r="B301" s="1" t="s">
        <x:v>1051</x:v>
      </x:c>
      <x:c r="C301" s="1" t="s">
        <x:v>162</x:v>
      </x:c>
      <x:c r="D301" s="1" t="s">
        <x:v>538</x:v>
      </x:c>
      <x:c r="E301" s="5">
        <x:v>9500</x:v>
      </x:c>
      <x:c r="F301" s="5">
        <x:v>1</x:v>
      </x:c>
      <x:c r="G301" s="5">
        <x:f t="shared" si="0"/>
        <x:v>9500</x:v>
      </x:c>
      <x:c r="H301" s="6">
        <x:v>20180130</x:v>
      </x:c>
      <x:c r="I301" s="15" t="s">
        <x:v>642</x:v>
      </x:c>
    </x:row>
    <x:row r="302" spans="1:9" ht="20" customHeight="1">
      <x:c r="A302" s="22">
        <x:v>301</x:v>
      </x:c>
      <x:c r="B302" s="1" t="s">
        <x:v>1052</x:v>
      </x:c>
      <x:c r="C302" s="1" t="s">
        <x:v>134</x:v>
      </x:c>
      <x:c r="D302" s="1" t="s">
        <x:v>538</x:v>
      </x:c>
      <x:c r="E302" s="5">
        <x:v>10000</x:v>
      </x:c>
      <x:c r="F302" s="5">
        <x:v>1</x:v>
      </x:c>
      <x:c r="G302" s="5">
        <x:f t="shared" si="0"/>
        <x:v>10000</x:v>
      </x:c>
      <x:c r="H302" s="6">
        <x:v>20210620</x:v>
      </x:c>
      <x:c r="I302" s="15" t="s">
        <x:v>642</x:v>
      </x:c>
    </x:row>
    <x:row r="303" spans="1:9" ht="20" customHeight="1">
      <x:c r="A303" s="22">
        <x:v>302</x:v>
      </x:c>
      <x:c r="B303" s="1" t="s">
        <x:v>1054</x:v>
      </x:c>
      <x:c r="C303" s="1" t="s">
        <x:v>76</x:v>
      </x:c>
      <x:c r="D303" s="1" t="s">
        <x:v>538</x:v>
      </x:c>
      <x:c r="E303" s="5">
        <x:v>9500</x:v>
      </x:c>
      <x:c r="F303" s="5">
        <x:v>1</x:v>
      </x:c>
      <x:c r="G303" s="5">
        <x:f t="shared" si="0"/>
        <x:v>9500</x:v>
      </x:c>
      <x:c r="H303" s="6">
        <x:v>20180510</x:v>
      </x:c>
      <x:c r="I303" s="15" t="s">
        <x:v>642</x:v>
      </x:c>
    </x:row>
    <x:row r="304" spans="1:9" ht="20" customHeight="1">
      <x:c r="A304" s="22">
        <x:v>303</x:v>
      </x:c>
      <x:c r="B304" s="1" t="s">
        <x:v>1227</x:v>
      </x:c>
      <x:c r="C304" s="1" t="s">
        <x:v>242</x:v>
      </x:c>
      <x:c r="D304" s="1" t="s">
        <x:v>592</x:v>
      </x:c>
      <x:c r="E304" s="5">
        <x:v>12000</x:v>
      </x:c>
      <x:c r="F304" s="5">
        <x:v>1</x:v>
      </x:c>
      <x:c r="G304" s="5">
        <x:f t="shared" si="0"/>
        <x:v>12000</x:v>
      </x:c>
      <x:c r="H304" s="6">
        <x:v>20180312</x:v>
      </x:c>
      <x:c r="I304" s="15" t="s">
        <x:v>578</x:v>
      </x:c>
    </x:row>
    <x:row r="305" spans="1:9" ht="20" customHeight="1">
      <x:c r="A305" s="22">
        <x:v>304</x:v>
      </x:c>
      <x:c r="B305" s="1" t="s">
        <x:v>215</x:v>
      </x:c>
      <x:c r="C305" s="1" t="s">
        <x:v>374</x:v>
      </x:c>
      <x:c r="D305" s="1" t="s">
        <x:v>573</x:v>
      </x:c>
      <x:c r="E305" s="5">
        <x:v>18000</x:v>
      </x:c>
      <x:c r="F305" s="5">
        <x:v>1</x:v>
      </x:c>
      <x:c r="G305" s="5">
        <x:f t="shared" si="0"/>
        <x:v>18000</x:v>
      </x:c>
      <x:c r="H305" s="6">
        <x:v>20231010</x:v>
      </x:c>
      <x:c r="I305" s="15" t="s">
        <x:v>896</x:v>
      </x:c>
    </x:row>
    <x:row r="306" spans="1:9" ht="20" customHeight="1">
      <x:c r="A306" s="22">
        <x:v>305</x:v>
      </x:c>
      <x:c r="B306" s="1" t="s">
        <x:v>902</x:v>
      </x:c>
      <x:c r="C306" s="1" t="s">
        <x:v>1018</x:v>
      </x:c>
      <x:c r="D306" s="1" t="s">
        <x:v>943</x:v>
      </x:c>
      <x:c r="E306" s="5">
        <x:v>12500</x:v>
      </x:c>
      <x:c r="F306" s="5">
        <x:v>1</x:v>
      </x:c>
      <x:c r="G306" s="5">
        <x:f t="shared" si="0"/>
        <x:v>12500</x:v>
      </x:c>
      <x:c r="H306" s="6">
        <x:v>20230331</x:v>
      </x:c>
      <x:c r="I306" s="15" t="s">
        <x:v>946</x:v>
      </x:c>
    </x:row>
    <x:row r="307" spans="1:9" ht="20" customHeight="1">
      <x:c r="A307" s="22">
        <x:v>306</x:v>
      </x:c>
      <x:c r="B307" s="1" t="s">
        <x:v>500</x:v>
      </x:c>
      <x:c r="C307" s="1" t="s">
        <x:v>411</x:v>
      </x:c>
      <x:c r="D307" s="1" t="s">
        <x:v>574</x:v>
      </x:c>
      <x:c r="E307" s="5">
        <x:v>22000</x:v>
      </x:c>
      <x:c r="F307" s="5">
        <x:v>1</x:v>
      </x:c>
      <x:c r="G307" s="5">
        <x:f t="shared" si="0"/>
        <x:v>22000</x:v>
      </x:c>
      <x:c r="H307" s="6">
        <x:v>20230925</x:v>
      </x:c>
      <x:c r="I307" s="15" t="s">
        <x:v>637</x:v>
      </x:c>
    </x:row>
    <x:row r="308" spans="1:9" ht="20" customHeight="1">
      <x:c r="A308" s="22">
        <x:v>307</x:v>
      </x:c>
      <x:c r="B308" s="1" t="s">
        <x:v>679</x:v>
      </x:c>
      <x:c r="C308" s="1" t="s">
        <x:v>683</x:v>
      </x:c>
      <x:c r="D308" s="1" t="s">
        <x:v>278</x:v>
      </x:c>
      <x:c r="E308" s="5">
        <x:v>10000</x:v>
      </x:c>
      <x:c r="F308" s="5">
        <x:v>2</x:v>
      </x:c>
      <x:c r="G308" s="5">
        <x:f t="shared" si="0"/>
        <x:v>20000</x:v>
      </x:c>
      <x:c r="H308" s="6">
        <x:v>20240321</x:v>
      </x:c>
      <x:c r="I308" s="15" t="s">
        <x:v>630</x:v>
      </x:c>
    </x:row>
    <x:row r="309" spans="1:9" ht="20" customHeight="1">
      <x:c r="A309" s="22">
        <x:v>308</x:v>
      </x:c>
      <x:c r="B309" s="1" t="s">
        <x:v>1120</x:v>
      </x:c>
      <x:c r="C309" s="1" t="s">
        <x:v>135</x:v>
      </x:c>
      <x:c r="D309" s="1" t="s">
        <x:v>882</x:v>
      </x:c>
      <x:c r="E309" s="5">
        <x:v>13000</x:v>
      </x:c>
      <x:c r="F309" s="5">
        <x:v>1</x:v>
      </x:c>
      <x:c r="G309" s="5">
        <x:f t="shared" si="0"/>
        <x:v>13000</x:v>
      </x:c>
      <x:c r="H309" s="6">
        <x:v>20230830</x:v>
      </x:c>
      <x:c r="I309" s="15" t="s">
        <x:v>818</x:v>
      </x:c>
    </x:row>
    <x:row r="310" spans="1:9" ht="20" customHeight="1">
      <x:c r="A310" s="22">
        <x:v>309</x:v>
      </x:c>
      <x:c r="B310" s="1" t="s">
        <x:v>508</x:v>
      </x:c>
      <x:c r="C310" s="1" t="s">
        <x:v>412</x:v>
      </x:c>
      <x:c r="D310" s="1" t="s">
        <x:v>661</x:v>
      </x:c>
      <x:c r="E310" s="5">
        <x:v>14800</x:v>
      </x:c>
      <x:c r="F310" s="5">
        <x:v>1</x:v>
      </x:c>
      <x:c r="G310" s="5">
        <x:f t="shared" si="0"/>
        <x:v>14800</x:v>
      </x:c>
      <x:c r="H310" s="6">
        <x:v>20210421</x:v>
      </x:c>
      <x:c r="I310" s="15" t="s">
        <x:v>653</x:v>
      </x:c>
    </x:row>
    <x:row r="311" spans="1:9" ht="20" customHeight="1">
      <x:c r="A311" s="22">
        <x:v>310</x:v>
      </x:c>
      <x:c r="B311" s="1" t="s">
        <x:v>1215</x:v>
      </x:c>
      <x:c r="C311" s="1" t="s">
        <x:v>1264</x:v>
      </x:c>
      <x:c r="D311" s="1" t="s">
        <x:v>882</x:v>
      </x:c>
      <x:c r="E311" s="5">
        <x:v>13000</x:v>
      </x:c>
      <x:c r="F311" s="5">
        <x:v>1</x:v>
      </x:c>
      <x:c r="G311" s="5">
        <x:f t="shared" si="0"/>
        <x:v>13000</x:v>
      </x:c>
      <x:c r="H311" s="6">
        <x:v>20220731</x:v>
      </x:c>
      <x:c r="I311" s="15" t="s">
        <x:v>896</x:v>
      </x:c>
    </x:row>
    <x:row r="312" spans="1:9" ht="20" customHeight="1">
      <x:c r="A312" s="22">
        <x:v>311</x:v>
      </x:c>
      <x:c r="B312" s="1" t="s">
        <x:v>1123</x:v>
      </x:c>
      <x:c r="C312" s="1" t="s">
        <x:v>414</x:v>
      </x:c>
      <x:c r="D312" s="1" t="s">
        <x:v>611</x:v>
      </x:c>
      <x:c r="E312" s="5">
        <x:v>13000</x:v>
      </x:c>
      <x:c r="F312" s="5">
        <x:v>1</x:v>
      </x:c>
      <x:c r="G312" s="5">
        <x:f t="shared" si="0"/>
        <x:v>13000</x:v>
      </x:c>
      <x:c r="H312" s="6">
        <x:v>20230712</x:v>
      </x:c>
      <x:c r="I312" s="15" t="s">
        <x:v>666</x:v>
      </x:c>
    </x:row>
    <x:row r="313" spans="1:9" ht="20" customHeight="1">
      <x:c r="A313" s="22">
        <x:v>312</x:v>
      </x:c>
      <x:c r="B313" s="1" t="s">
        <x:v>1057</x:v>
      </x:c>
      <x:c r="C313" s="1" t="s">
        <x:v>7</x:v>
      </x:c>
      <x:c r="D313" s="1" t="s">
        <x:v>718</x:v>
      </x:c>
      <x:c r="E313" s="5">
        <x:v>16000</x:v>
      </x:c>
      <x:c r="F313" s="5">
        <x:v>1</x:v>
      </x:c>
      <x:c r="G313" s="5">
        <x:f t="shared" si="0"/>
        <x:v>16000</x:v>
      </x:c>
      <x:c r="H313" s="6">
        <x:v>20200707</x:v>
      </x:c>
      <x:c r="I313" s="15" t="s">
        <x:v>653</x:v>
      </x:c>
    </x:row>
    <x:row r="314" spans="1:9" ht="20" customHeight="1">
      <x:c r="A314" s="22">
        <x:v>313</x:v>
      </x:c>
      <x:c r="B314" s="1" t="s">
        <x:v>460</x:v>
      </x:c>
      <x:c r="C314" s="1" t="s">
        <x:v>118</x:v>
      </x:c>
      <x:c r="D314" s="1" t="s">
        <x:v>593</x:v>
      </x:c>
      <x:c r="E314" s="5">
        <x:v>15800</x:v>
      </x:c>
      <x:c r="F314" s="5">
        <x:v>1</x:v>
      </x:c>
      <x:c r="G314" s="5">
        <x:f t="shared" si="0"/>
        <x:v>15800</x:v>
      </x:c>
      <x:c r="H314" s="6">
        <x:v>20240102</x:v>
      </x:c>
      <x:c r="I314" s="15" t="s">
        <x:v>666</x:v>
      </x:c>
    </x:row>
    <x:row r="315" spans="1:9" ht="20" customHeight="1">
      <x:c r="A315" s="22">
        <x:v>314</x:v>
      </x:c>
      <x:c r="B315" s="1" t="s">
        <x:v>1191</x:v>
      </x:c>
      <x:c r="C315" s="1" t="s">
        <x:v>881</x:v>
      </x:c>
      <x:c r="D315" s="1" t="s">
        <x:v>880</x:v>
      </x:c>
      <x:c r="E315" s="5">
        <x:v>16000</x:v>
      </x:c>
      <x:c r="F315" s="5">
        <x:v>1</x:v>
      </x:c>
      <x:c r="G315" s="5">
        <x:f t="shared" si="0"/>
        <x:v>16000</x:v>
      </x:c>
      <x:c r="H315" s="6">
        <x:v>20230102</x:v>
      </x:c>
      <x:c r="I315" s="15" t="s">
        <x:v>630</x:v>
      </x:c>
    </x:row>
    <x:row r="316" spans="1:9" ht="20" customHeight="1">
      <x:c r="A316" s="22">
        <x:v>315</x:v>
      </x:c>
      <x:c r="B316" s="1" t="s">
        <x:v>1235</x:v>
      </x:c>
      <x:c r="C316" s="1" t="s">
        <x:v>67</x:v>
      </x:c>
      <x:c r="D316" s="1" t="s">
        <x:v>749</x:v>
      </x:c>
      <x:c r="E316" s="5">
        <x:v>17000</x:v>
      </x:c>
      <x:c r="F316" s="5">
        <x:v>1</x:v>
      </x:c>
      <x:c r="G316" s="5">
        <x:f t="shared" si="0"/>
        <x:v>17000</x:v>
      </x:c>
      <x:c r="H316" s="6">
        <x:v>20230915</x:v>
      </x:c>
      <x:c r="I316" s="15" t="s">
        <x:v>1004</x:v>
      </x:c>
    </x:row>
    <x:row r="317" spans="1:9" ht="20" customHeight="1">
      <x:c r="A317" s="22">
        <x:v>316</x:v>
      </x:c>
      <x:c r="B317" s="1" t="s">
        <x:v>1168</x:v>
      </x:c>
      <x:c r="C317" s="1" t="s">
        <x:v>266</x:v>
      </x:c>
      <x:c r="D317" s="1" t="s">
        <x:v>1162</x:v>
      </x:c>
      <x:c r="E317" s="5">
        <x:v>22000</x:v>
      </x:c>
      <x:c r="F317" s="5">
        <x:v>1</x:v>
      </x:c>
      <x:c r="G317" s="5">
        <x:f t="shared" si="0"/>
        <x:v>22000</x:v>
      </x:c>
      <x:c r="H317" s="6">
        <x:v>20230901</x:v>
      </x:c>
      <x:c r="I317" s="15" t="s">
        <x:v>1027</x:v>
      </x:c>
    </x:row>
    <x:row r="318" spans="1:9" ht="20" customHeight="1">
      <x:c r="A318" s="22">
        <x:v>317</x:v>
      </x:c>
      <x:c r="B318" s="1" t="s">
        <x:v>470</x:v>
      </x:c>
      <x:c r="C318" s="1" t="s">
        <x:v>461</x:v>
      </x:c>
      <x:c r="D318" s="1" t="s">
        <x:v>892</x:v>
      </x:c>
      <x:c r="E318" s="5">
        <x:v>22000</x:v>
      </x:c>
      <x:c r="F318" s="5">
        <x:v>1</x:v>
      </x:c>
      <x:c r="G318" s="5">
        <x:f t="shared" si="0"/>
        <x:v>22000</x:v>
      </x:c>
      <x:c r="H318" s="6">
        <x:v>20181015</x:v>
      </x:c>
      <x:c r="I318" s="15" t="s">
        <x:v>1027</x:v>
      </x:c>
    </x:row>
    <x:row r="319" spans="1:9" ht="20" customHeight="1">
      <x:c r="A319" s="22">
        <x:v>318</x:v>
      </x:c>
      <x:c r="B319" s="1" t="s">
        <x:v>624</x:v>
      </x:c>
      <x:c r="C319" s="1" t="s">
        <x:v>1271</x:v>
      </x:c>
      <x:c r="D319" s="1" t="s">
        <x:v>894</x:v>
      </x:c>
      <x:c r="E319" s="5">
        <x:v>14800</x:v>
      </x:c>
      <x:c r="F319" s="5">
        <x:v>1</x:v>
      </x:c>
      <x:c r="G319" s="5">
        <x:f t="shared" si="0"/>
        <x:v>14800</x:v>
      </x:c>
      <x:c r="H319" s="6">
        <x:v>20230715</x:v>
      </x:c>
      <x:c r="I319" s="15" t="s">
        <x:v>658</x:v>
      </x:c>
    </x:row>
    <x:row r="320" spans="1:9" ht="20" customHeight="1">
      <x:c r="A320" s="22">
        <x:v>319</x:v>
      </x:c>
      <x:c r="B320" s="1" t="s">
        <x:v>300</x:v>
      </x:c>
      <x:c r="C320" s="1" t="s">
        <x:v>128</x:v>
      </x:c>
      <x:c r="D320" s="1" t="s">
        <x:v>600</x:v>
      </x:c>
      <x:c r="E320" s="5">
        <x:v>16000</x:v>
      </x:c>
      <x:c r="F320" s="5">
        <x:v>1</x:v>
      </x:c>
      <x:c r="G320" s="5">
        <x:f t="shared" si="0"/>
        <x:v>16000</x:v>
      </x:c>
      <x:c r="H320" s="6">
        <x:v>20220314</x:v>
      </x:c>
      <x:c r="I320" s="15" t="s">
        <x:v>1027</x:v>
      </x:c>
    </x:row>
    <x:row r="321" spans="1:9" ht="20" customHeight="1">
      <x:c r="A321" s="22">
        <x:v>320</x:v>
      </x:c>
      <x:c r="B321" s="1" t="s">
        <x:v>524</x:v>
      </x:c>
      <x:c r="C321" s="1" t="s">
        <x:v>962</x:v>
      </x:c>
      <x:c r="D321" s="1" t="s">
        <x:v>1230</x:v>
      </x:c>
      <x:c r="E321" s="5">
        <x:v>15000</x:v>
      </x:c>
      <x:c r="F321" s="5">
        <x:v>1</x:v>
      </x:c>
      <x:c r="G321" s="5">
        <x:f t="shared" si="0"/>
        <x:v>15000</x:v>
      </x:c>
      <x:c r="H321" s="6">
        <x:v>20231208</x:v>
      </x:c>
      <x:c r="I321" s="15" t="s">
        <x:v>666</x:v>
      </x:c>
    </x:row>
    <x:row r="322" spans="1:9" ht="20" customHeight="1">
      <x:c r="A322" s="22">
        <x:v>321</x:v>
      </x:c>
      <x:c r="B322" s="1" t="s">
        <x:v>526</x:v>
      </x:c>
      <x:c r="C322" s="1" t="s">
        <x:v>962</x:v>
      </x:c>
      <x:c r="D322" s="1" t="s">
        <x:v>1230</x:v>
      </x:c>
      <x:c r="E322" s="5">
        <x:v>15000</x:v>
      </x:c>
      <x:c r="F322" s="5">
        <x:v>1</x:v>
      </x:c>
      <x:c r="G322" s="5">
        <x:f t="shared" si="0"/>
        <x:v>15000</x:v>
      </x:c>
      <x:c r="H322" s="6">
        <x:v>20230911</x:v>
      </x:c>
      <x:c r="I322" s="15" t="s">
        <x:v>666</x:v>
      </x:c>
    </x:row>
    <x:row r="323" spans="1:9" ht="20" customHeight="1">
      <x:c r="A323" s="22">
        <x:v>322</x:v>
      </x:c>
      <x:c r="B323" s="1" t="s">
        <x:v>275</x:v>
      </x:c>
      <x:c r="C323" s="1" t="s">
        <x:v>366</x:v>
      </x:c>
      <x:c r="D323" s="1" t="s">
        <x:v>648</x:v>
      </x:c>
      <x:c r="E323" s="5">
        <x:v>12000</x:v>
      </x:c>
      <x:c r="F323" s="5">
        <x:v>1</x:v>
      </x:c>
      <x:c r="G323" s="5">
        <x:f t="shared" si="0"/>
        <x:v>12000</x:v>
      </x:c>
      <x:c r="H323" s="6">
        <x:v>20191209</x:v>
      </x:c>
      <x:c r="I323" s="15" t="s">
        <x:v>647</x:v>
      </x:c>
    </x:row>
    <x:row r="324" spans="1:9" ht="20" customHeight="1">
      <x:c r="A324" s="22">
        <x:v>323</x:v>
      </x:c>
      <x:c r="B324" s="1" t="s">
        <x:v>68</x:v>
      </x:c>
      <x:c r="C324" s="1" t="s">
        <x:v>87</x:v>
      </x:c>
      <x:c r="D324" s="1" t="s">
        <x:v>646</x:v>
      </x:c>
      <x:c r="E324" s="5">
        <x:v>15000</x:v>
      </x:c>
      <x:c r="F324" s="5">
        <x:v>3</x:v>
      </x:c>
      <x:c r="G324" s="5">
        <x:f t="shared" si="0"/>
        <x:v>45000</x:v>
      </x:c>
      <x:c r="H324" s="6">
        <x:v>20220815</x:v>
      </x:c>
      <x:c r="I324" s="15" t="s">
        <x:v>642</x:v>
      </x:c>
    </x:row>
    <x:row r="325" spans="1:9" ht="20" customHeight="1">
      <x:c r="A325" s="22">
        <x:v>324</x:v>
      </x:c>
      <x:c r="B325" s="1" t="s">
        <x:v>469</x:v>
      </x:c>
      <x:c r="C325" s="1" t="s">
        <x:v>241</x:v>
      </x:c>
      <x:c r="D325" s="1" t="s">
        <x:v>893</x:v>
      </x:c>
      <x:c r="E325" s="5">
        <x:v>9800</x:v>
      </x:c>
      <x:c r="F325" s="5">
        <x:v>1</x:v>
      </x:c>
      <x:c r="G325" s="5">
        <x:f t="shared" si="0"/>
        <x:v>9800</x:v>
      </x:c>
      <x:c r="H325" s="6">
        <x:v>20150310</x:v>
      </x:c>
      <x:c r="I325" s="15" t="s">
        <x:v>643</x:v>
      </x:c>
    </x:row>
    <x:row r="326" spans="1:9" ht="20" customHeight="1">
      <x:c r="A326" s="22">
        <x:v>325</x:v>
      </x:c>
      <x:c r="B326" s="1" t="s">
        <x:v>464</x:v>
      </x:c>
      <x:c r="C326" s="1" t="s">
        <x:v>340</x:v>
      </x:c>
      <x:c r="D326" s="1" t="s">
        <x:v>891</x:v>
      </x:c>
      <x:c r="E326" s="5">
        <x:v>18000</x:v>
      </x:c>
      <x:c r="F326" s="5">
        <x:v>1</x:v>
      </x:c>
      <x:c r="G326" s="5">
        <x:f t="shared" si="0"/>
        <x:v>18000</x:v>
      </x:c>
      <x:c r="H326" s="6">
        <x:v>20190110</x:v>
      </x:c>
      <x:c r="I326" s="15" t="s">
        <x:v>637</x:v>
      </x:c>
    </x:row>
    <x:row r="327" spans="1:9" ht="20" customHeight="1">
      <x:c r="A327" s="22">
        <x:v>326</x:v>
      </x:c>
      <x:c r="B327" s="1" t="s">
        <x:v>228</x:v>
      </x:c>
      <x:c r="C327" s="1" t="s">
        <x:v>409</x:v>
      </x:c>
      <x:c r="D327" s="1" t="s">
        <x:v>779</x:v>
      </x:c>
      <x:c r="E327" s="5">
        <x:v>13000</x:v>
      </x:c>
      <x:c r="F327" s="5">
        <x:v>1</x:v>
      </x:c>
      <x:c r="G327" s="5">
        <x:f t="shared" si="0"/>
        <x:v>13000</x:v>
      </x:c>
      <x:c r="H327" s="6">
        <x:v>20171010</x:v>
      </x:c>
      <x:c r="I327" s="15" t="s">
        <x:v>744</x:v>
      </x:c>
    </x:row>
    <x:row r="328" spans="1:9" ht="20" customHeight="1">
      <x:c r="A328" s="22">
        <x:v>327</x:v>
      </x:c>
      <x:c r="B328" s="1" t="s">
        <x:v>1213</x:v>
      </x:c>
      <x:c r="C328" s="1" t="s">
        <x:v>1135</x:v>
      </x:c>
      <x:c r="D328" s="1" t="s">
        <x:v>925</x:v>
      </x:c>
      <x:c r="E328" s="5">
        <x:v>12800</x:v>
      </x:c>
      <x:c r="F328" s="5">
        <x:v>1</x:v>
      </x:c>
      <x:c r="G328" s="5">
        <x:f t="shared" si="0"/>
        <x:v>12800</x:v>
      </x:c>
      <x:c r="H328" s="6">
        <x:v>20230930</x:v>
      </x:c>
      <x:c r="I328" s="15" t="s">
        <x:v>640</x:v>
      </x:c>
    </x:row>
    <x:row r="329" spans="1:9" ht="20" customHeight="1">
      <x:c r="A329" s="22">
        <x:v>328</x:v>
      </x:c>
      <x:c r="B329" s="1" t="s">
        <x:v>869</x:v>
      </x:c>
      <x:c r="C329" s="1" t="s">
        <x:v>854</x:v>
      </x:c>
      <x:c r="D329" s="1" t="s">
        <x:v>603</x:v>
      </x:c>
      <x:c r="E329" s="5">
        <x:v>16000</x:v>
      </x:c>
      <x:c r="F329" s="5">
        <x:v>1</x:v>
      </x:c>
      <x:c r="G329" s="5">
        <x:f t="shared" si="0"/>
        <x:v>16000</x:v>
      </x:c>
      <x:c r="H329" s="6">
        <x:v>20230920</x:v>
      </x:c>
      <x:c r="I329" s="15" t="s">
        <x:v>630</x:v>
      </x:c>
    </x:row>
    <x:row r="330" spans="1:9" ht="20" customHeight="1">
      <x:c r="A330" s="22">
        <x:v>329</x:v>
      </x:c>
      <x:c r="B330" s="1" t="s">
        <x:v>437</x:v>
      </x:c>
      <x:c r="C330" s="1" t="s">
        <x:v>91</x:v>
      </x:c>
      <x:c r="D330" s="1" t="s">
        <x:v>892</x:v>
      </x:c>
      <x:c r="E330" s="5">
        <x:v>12000</x:v>
      </x:c>
      <x:c r="F330" s="5">
        <x:v>2</x:v>
      </x:c>
      <x:c r="G330" s="5">
        <x:f t="shared" si="0"/>
        <x:v>24000</x:v>
      </x:c>
      <x:c r="H330" s="6">
        <x:v>20221123</x:v>
      </x:c>
      <x:c r="I330" s="15" t="s">
        <x:v>640</x:v>
      </x:c>
    </x:row>
    <x:row r="331" spans="1:9" ht="20" customHeight="1">
      <x:c r="A331" s="22">
        <x:v>330</x:v>
      </x:c>
      <x:c r="B331" s="1" t="s">
        <x:v>1122</x:v>
      </x:c>
      <x:c r="C331" s="1" t="s">
        <x:v>91</x:v>
      </x:c>
      <x:c r="D331" s="1" t="s">
        <x:v>892</x:v>
      </x:c>
      <x:c r="E331" s="5">
        <x:v>13000</x:v>
      </x:c>
      <x:c r="F331" s="5">
        <x:v>1</x:v>
      </x:c>
      <x:c r="G331" s="5">
        <x:f t="shared" si="0"/>
        <x:v>13000</x:v>
      </x:c>
      <x:c r="H331" s="6">
        <x:v>20231123</x:v>
      </x:c>
      <x:c r="I331" s="15" t="s">
        <x:v>640</x:v>
      </x:c>
    </x:row>
    <x:row r="332" spans="1:9" ht="20" customHeight="1">
      <x:c r="A332" s="22">
        <x:v>331</x:v>
      </x:c>
      <x:c r="B332" s="1" t="s">
        <x:v>998</x:v>
      </x:c>
      <x:c r="C332" s="1" t="s">
        <x:v>63</x:v>
      </x:c>
      <x:c r="D332" s="1" t="s">
        <x:v>651</x:v>
      </x:c>
      <x:c r="E332" s="5">
        <x:v>14500</x:v>
      </x:c>
      <x:c r="F332" s="5">
        <x:v>1</x:v>
      </x:c>
      <x:c r="G332" s="5">
        <x:f t="shared" si="0"/>
        <x:v>14500</x:v>
      </x:c>
      <x:c r="H332" s="6">
        <x:v>20231115</x:v>
      </x:c>
      <x:c r="I332" s="15" t="s">
        <x:v>637</x:v>
      </x:c>
    </x:row>
    <x:row r="333" spans="1:9" ht="20" customHeight="1">
      <x:c r="A333" s="22">
        <x:v>332</x:v>
      </x:c>
      <x:c r="B333" s="1" t="s">
        <x:v>1249</x:v>
      </x:c>
      <x:c r="C333" s="1" t="s">
        <x:v>23</x:v>
      </x:c>
      <x:c r="D333" s="1" t="s">
        <x:v>651</x:v>
      </x:c>
      <x:c r="E333" s="5">
        <x:v>14500</x:v>
      </x:c>
      <x:c r="F333" s="5">
        <x:v>1</x:v>
      </x:c>
      <x:c r="G333" s="5">
        <x:f t="shared" si="0"/>
        <x:v>14500</x:v>
      </x:c>
      <x:c r="H333" s="6">
        <x:v>20231108</x:v>
      </x:c>
      <x:c r="I333" s="15" t="s">
        <x:v>637</x:v>
      </x:c>
    </x:row>
    <x:row r="334" spans="1:9" ht="20" customHeight="1">
      <x:c r="A334" s="22">
        <x:v>333</x:v>
      </x:c>
      <x:c r="B334" s="1" t="s">
        <x:v>868</x:v>
      </x:c>
      <x:c r="C334" s="1" t="s">
        <x:v>411</x:v>
      </x:c>
      <x:c r="D334" s="1" t="s">
        <x:v>866</x:v>
      </x:c>
      <x:c r="E334" s="5">
        <x:v>13000</x:v>
      </x:c>
      <x:c r="F334" s="5">
        <x:v>1</x:v>
      </x:c>
      <x:c r="G334" s="5">
        <x:f t="shared" si="0"/>
        <x:v>13000</x:v>
      </x:c>
      <x:c r="H334" s="6">
        <x:v>20220826</x:v>
      </x:c>
      <x:c r="I334" s="15" t="s">
        <x:v>578</x:v>
      </x:c>
    </x:row>
    <x:row r="335" spans="1:9" ht="20" customHeight="1">
      <x:c r="A335" s="22">
        <x:v>334</x:v>
      </x:c>
      <x:c r="B335" s="1" t="s">
        <x:v>1029</x:v>
      </x:c>
      <x:c r="C335" s="1" t="s">
        <x:v>255</x:v>
      </x:c>
      <x:c r="D335" s="1" t="s">
        <x:v>646</x:v>
      </x:c>
      <x:c r="E335" s="5">
        <x:v>14000</x:v>
      </x:c>
      <x:c r="F335" s="5">
        <x:v>1</x:v>
      </x:c>
      <x:c r="G335" s="5">
        <x:f t="shared" si="0"/>
        <x:v>14000</x:v>
      </x:c>
      <x:c r="H335" s="6">
        <x:v>20240213</x:v>
      </x:c>
      <x:c r="I335" s="15" t="s">
        <x:v>643</x:v>
      </x:c>
    </x:row>
    <x:row r="336" spans="1:9" ht="20" customHeight="1">
      <x:c r="A336" s="22">
        <x:v>335</x:v>
      </x:c>
      <x:c r="B336" s="1" t="s">
        <x:v>1170</x:v>
      </x:c>
      <x:c r="C336" s="1" t="s">
        <x:v>13</x:v>
      </x:c>
      <x:c r="D336" s="1" t="s">
        <x:v>554</x:v>
      </x:c>
      <x:c r="E336" s="5">
        <x:v>11000</x:v>
      </x:c>
      <x:c r="F336" s="5">
        <x:v>1</x:v>
      </x:c>
      <x:c r="G336" s="5">
        <x:f t="shared" si="0"/>
        <x:v>11000</x:v>
      </x:c>
      <x:c r="H336" s="6">
        <x:v>20210708</x:v>
      </x:c>
      <x:c r="I336" s="15" t="s">
        <x:v>640</x:v>
      </x:c>
    </x:row>
    <x:row r="337" spans="1:9" ht="20" customHeight="1">
      <x:c r="A337" s="22">
        <x:v>336</x:v>
      </x:c>
      <x:c r="B337" s="1" t="s">
        <x:v>794</x:v>
      </x:c>
      <x:c r="C337" s="1" t="s">
        <x:v>144</x:v>
      </x:c>
      <x:c r="D337" s="1" t="s">
        <x:v>805</x:v>
      </x:c>
      <x:c r="E337" s="5">
        <x:v>16000</x:v>
      </x:c>
      <x:c r="F337" s="5">
        <x:v>1</x:v>
      </x:c>
      <x:c r="G337" s="5">
        <x:f t="shared" si="0"/>
        <x:v>16000</x:v>
      </x:c>
      <x:c r="H337" s="6">
        <x:v>20231110</x:v>
      </x:c>
      <x:c r="I337" s="15" t="s">
        <x:v>585</x:v>
      </x:c>
    </x:row>
    <x:row r="338" spans="1:9" ht="20" customHeight="1">
      <x:c r="A338" s="22">
        <x:v>337</x:v>
      </x:c>
      <x:c r="B338" s="1" t="s">
        <x:v>1041</x:v>
      </x:c>
      <x:c r="C338" s="1" t="s">
        <x:v>684</x:v>
      </x:c>
      <x:c r="D338" s="1" t="s">
        <x:v>696</x:v>
      </x:c>
      <x:c r="E338" s="5">
        <x:v>34000</x:v>
      </x:c>
      <x:c r="F338" s="5">
        <x:v>1</x:v>
      </x:c>
      <x:c r="G338" s="5">
        <x:f t="shared" si="0"/>
        <x:v>34000</x:v>
      </x:c>
      <x:c r="H338" s="6">
        <x:v>20221025</x:v>
      </x:c>
      <x:c r="I338" s="15" t="s">
        <x:v>694</x:v>
      </x:c>
    </x:row>
    <x:row r="339" spans="1:9" ht="20" customHeight="1">
      <x:c r="A339" s="22">
        <x:v>338</x:v>
      </x:c>
      <x:c r="B339" s="1" t="s">
        <x:v>1254</x:v>
      </x:c>
      <x:c r="C339" s="1" t="s">
        <x:v>37</x:v>
      </x:c>
      <x:c r="D339" s="1" t="s">
        <x:v>554</x:v>
      </x:c>
      <x:c r="E339" s="5">
        <x:v>13000</x:v>
      </x:c>
      <x:c r="F339" s="5">
        <x:v>1</x:v>
      </x:c>
      <x:c r="G339" s="5">
        <x:f t="shared" si="0"/>
        <x:v>13000</x:v>
      </x:c>
      <x:c r="H339" s="6">
        <x:v>20220113</x:v>
      </x:c>
      <x:c r="I339" s="15" t="s">
        <x:v>951</x:v>
      </x:c>
    </x:row>
    <x:row r="340" spans="1:9" ht="20" customHeight="1">
      <x:c r="A340" s="22">
        <x:v>339</x:v>
      </x:c>
      <x:c r="B340" s="1" t="s">
        <x:v>1046</x:v>
      </x:c>
      <x:c r="C340" s="1" t="s">
        <x:v>37</x:v>
      </x:c>
      <x:c r="D340" s="1" t="s">
        <x:v>554</x:v>
      </x:c>
      <x:c r="E340" s="5">
        <x:v>13000</x:v>
      </x:c>
      <x:c r="F340" s="5">
        <x:v>1</x:v>
      </x:c>
      <x:c r="G340" s="5">
        <x:f t="shared" si="0"/>
        <x:v>13000</x:v>
      </x:c>
      <x:c r="H340" s="6">
        <x:v>20231103</x:v>
      </x:c>
      <x:c r="I340" s="15" t="s">
        <x:v>951</x:v>
      </x:c>
    </x:row>
    <x:row r="341" spans="1:9" ht="20" customHeight="1">
      <x:c r="A341" s="22">
        <x:v>340</x:v>
      </x:c>
      <x:c r="B341" s="1" t="s">
        <x:v>503</x:v>
      </x:c>
      <x:c r="C341" s="1" t="s">
        <x:v>157</x:v>
      </x:c>
      <x:c r="D341" s="1" t="s">
        <x:v>577</x:v>
      </x:c>
      <x:c r="E341" s="5">
        <x:v>12000</x:v>
      </x:c>
      <x:c r="F341" s="5">
        <x:v>1</x:v>
      </x:c>
      <x:c r="G341" s="5">
        <x:f t="shared" si="0"/>
        <x:v>12000</x:v>
      </x:c>
      <x:c r="H341" s="6">
        <x:v>20231010</x:v>
      </x:c>
      <x:c r="I341" s="15" t="s">
        <x:v>581</x:v>
      </x:c>
    </x:row>
    <x:row r="342" spans="1:9" ht="20" customHeight="1">
      <x:c r="A342" s="22">
        <x:v>341</x:v>
      </x:c>
      <x:c r="B342" s="1" t="s">
        <x:v>1058</x:v>
      </x:c>
      <x:c r="C342" s="1" t="s">
        <x:v>377</x:v>
      </x:c>
      <x:c r="D342" s="1" t="s">
        <x:v>561</x:v>
      </x:c>
      <x:c r="E342" s="5">
        <x:v>14000</x:v>
      </x:c>
      <x:c r="F342" s="5">
        <x:v>1</x:v>
      </x:c>
      <x:c r="G342" s="5">
        <x:f t="shared" si="0"/>
        <x:v>14000</x:v>
      </x:c>
      <x:c r="H342" s="6">
        <x:v>20210621</x:v>
      </x:c>
      <x:c r="I342" s="15" t="s">
        <x:v>495</x:v>
      </x:c>
    </x:row>
    <x:row r="343" spans="1:9" ht="20" customHeight="1">
      <x:c r="A343" s="22">
        <x:v>342</x:v>
      </x:c>
      <x:c r="B343" s="1" t="s">
        <x:v>305</x:v>
      </x:c>
      <x:c r="C343" s="1" t="s">
        <x:v>344</x:v>
      </x:c>
      <x:c r="D343" s="1" t="s">
        <x:v>308</x:v>
      </x:c>
      <x:c r="E343" s="5">
        <x:v>15000</x:v>
      </x:c>
      <x:c r="F343" s="5">
        <x:v>1</x:v>
      </x:c>
      <x:c r="G343" s="5">
        <x:f t="shared" si="0"/>
        <x:v>15000</x:v>
      </x:c>
      <x:c r="H343" s="6">
        <x:v>20230120</x:v>
      </x:c>
      <x:c r="I343" s="15" t="s">
        <x:v>659</x:v>
      </x:c>
    </x:row>
    <x:row r="344" spans="1:9" ht="20" customHeight="1">
      <x:c r="A344" s="22">
        <x:v>343</x:v>
      </x:c>
      <x:c r="B344" s="1" t="s">
        <x:v>291</x:v>
      </x:c>
      <x:c r="C344" s="1" t="s">
        <x:v>142</x:v>
      </x:c>
      <x:c r="D344" s="1" t="s">
        <x:v>579</x:v>
      </x:c>
      <x:c r="E344" s="5">
        <x:v>14000</x:v>
      </x:c>
      <x:c r="F344" s="5">
        <x:v>1</x:v>
      </x:c>
      <x:c r="G344" s="5">
        <x:f t="shared" si="0"/>
        <x:v>14000</x:v>
      </x:c>
      <x:c r="H344" s="6">
        <x:v>20231020</x:v>
      </x:c>
      <x:c r="I344" s="15" t="s">
        <x:v>647</x:v>
      </x:c>
    </x:row>
    <x:row r="345" spans="1:9" ht="20" customHeight="1">
      <x:c r="A345" s="22">
        <x:v>344</x:v>
      </x:c>
      <x:c r="B345" s="1" t="s">
        <x:v>1024</x:v>
      </x:c>
      <x:c r="C345" s="1" t="s">
        <x:v>628</x:v>
      </x:c>
      <x:c r="D345" s="1" t="s">
        <x:v>634</x:v>
      </x:c>
      <x:c r="E345" s="5">
        <x:v>18000</x:v>
      </x:c>
      <x:c r="F345" s="5">
        <x:v>1</x:v>
      </x:c>
      <x:c r="G345" s="5">
        <x:f t="shared" si="0"/>
        <x:v>18000</x:v>
      </x:c>
      <x:c r="H345" s="6">
        <x:v>20231212</x:v>
      </x:c>
      <x:c r="I345" s="15" t="s">
        <x:v>625</x:v>
      </x:c>
    </x:row>
    <x:row r="346" spans="1:9" ht="20" customHeight="1">
      <x:c r="A346" s="22">
        <x:v>345</x:v>
      </x:c>
      <x:c r="B346" s="1" t="s">
        <x:v>298</x:v>
      </x:c>
      <x:c r="C346" s="1" t="s">
        <x:v>420</x:v>
      </x:c>
      <x:c r="D346" s="1" t="s">
        <x:v>843</x:v>
      </x:c>
      <x:c r="E346" s="5">
        <x:v>12500</x:v>
      </x:c>
      <x:c r="F346" s="5">
        <x:v>1</x:v>
      </x:c>
      <x:c r="G346" s="5">
        <x:f t="shared" si="0"/>
        <x:v>12500</x:v>
      </x:c>
      <x:c r="H346" s="6">
        <x:v>20220530</x:v>
      </x:c>
      <x:c r="I346" s="15" t="s">
        <x:v>625</x:v>
      </x:c>
    </x:row>
    <x:row r="347" spans="1:9" ht="20" customHeight="1">
      <x:c r="A347" s="22">
        <x:v>346</x:v>
      </x:c>
      <x:c r="B347" s="1" t="s">
        <x:v>1129</x:v>
      </x:c>
      <x:c r="C347" s="1" t="s">
        <x:v>370</x:v>
      </x:c>
      <x:c r="D347" s="1" t="s">
        <x:v>732</x:v>
      </x:c>
      <x:c r="E347" s="5">
        <x:v>13000</x:v>
      </x:c>
      <x:c r="F347" s="5">
        <x:v>1</x:v>
      </x:c>
      <x:c r="G347" s="5">
        <x:f t="shared" si="0"/>
        <x:v>13000</x:v>
      </x:c>
      <x:c r="H347" s="6">
        <x:v>20211025</x:v>
      </x:c>
      <x:c r="I347" s="15" t="s">
        <x:v>818</x:v>
      </x:c>
    </x:row>
    <x:row r="348" spans="1:9" ht="20" customHeight="1">
      <x:c r="A348" s="22">
        <x:v>347</x:v>
      </x:c>
      <x:c r="B348" s="1" t="s">
        <x:v>1238</x:v>
      </x:c>
      <x:c r="C348" s="1" t="s">
        <x:v>345</x:v>
      </x:c>
      <x:c r="D348" s="1" t="s">
        <x:v>906</x:v>
      </x:c>
      <x:c r="E348" s="5">
        <x:v>17000</x:v>
      </x:c>
      <x:c r="F348" s="5">
        <x:v>1</x:v>
      </x:c>
      <x:c r="G348" s="5">
        <x:f t="shared" si="0"/>
        <x:v>17000</x:v>
      </x:c>
      <x:c r="H348" s="6">
        <x:v>20231005</x:v>
      </x:c>
      <x:c r="I348" s="15" t="s">
        <x:v>569</x:v>
      </x:c>
    </x:row>
    <x:row r="349" spans="1:9" ht="20" customHeight="1">
      <x:c r="A349" s="22">
        <x:v>348</x:v>
      </x:c>
      <x:c r="B349" s="1" t="s">
        <x:v>1244</x:v>
      </x:c>
      <x:c r="C349" s="1" t="s">
        <x:v>34</x:v>
      </x:c>
      <x:c r="D349" s="1" t="s">
        <x:v>335</x:v>
      </x:c>
      <x:c r="E349" s="5">
        <x:v>9500</x:v>
      </x:c>
      <x:c r="F349" s="5">
        <x:v>1</x:v>
      </x:c>
      <x:c r="G349" s="5">
        <x:f t="shared" si="0"/>
        <x:v>9500</x:v>
      </x:c>
      <x:c r="H349" s="6">
        <x:v>20230719</x:v>
      </x:c>
      <x:c r="I349" s="15" t="s">
        <x:v>640</x:v>
      </x:c>
    </x:row>
    <x:row r="350" spans="1:9" ht="20" customHeight="1">
      <x:c r="A350" s="22">
        <x:v>349</x:v>
      </x:c>
      <x:c r="B350" s="1" t="s">
        <x:v>1001</x:v>
      </x:c>
      <x:c r="C350" s="1" t="s">
        <x:v>1247</x:v>
      </x:c>
      <x:c r="D350" s="1" t="s">
        <x:v>1011</x:v>
      </x:c>
      <x:c r="E350" s="5">
        <x:v>13000</x:v>
      </x:c>
      <x:c r="F350" s="5">
        <x:v>1</x:v>
      </x:c>
      <x:c r="G350" s="5">
        <x:f t="shared" si="0"/>
        <x:v>13000</x:v>
      </x:c>
      <x:c r="H350" s="6">
        <x:v>20231003</x:v>
      </x:c>
      <x:c r="I350" s="15" t="s">
        <x:v>637</x:v>
      </x:c>
    </x:row>
    <x:row r="351" spans="1:9" ht="20" customHeight="1">
      <x:c r="A351" s="22">
        <x:v>350</x:v>
      </x:c>
      <x:c r="B351" s="1" t="s">
        <x:v>1183</x:v>
      </x:c>
      <x:c r="C351" s="1" t="s">
        <x:v>873</x:v>
      </x:c>
      <x:c r="D351" s="1" t="s">
        <x:v>749</x:v>
      </x:c>
      <x:c r="E351" s="5">
        <x:v>15000</x:v>
      </x:c>
      <x:c r="F351" s="5">
        <x:v>1</x:v>
      </x:c>
      <x:c r="G351" s="5">
        <x:f t="shared" si="0"/>
        <x:v>15000</x:v>
      </x:c>
      <x:c r="H351" s="6">
        <x:v>20230922</x:v>
      </x:c>
      <x:c r="I351" s="15" t="s">
        <x:v>630</x:v>
      </x:c>
    </x:row>
    <x:row r="352" spans="1:9" ht="20" customHeight="1">
      <x:c r="A352" s="22">
        <x:v>351</x:v>
      </x:c>
      <x:c r="B352" s="1" t="s">
        <x:v>1112</x:v>
      </x:c>
      <x:c r="C352" s="1" t="s">
        <x:v>108</x:v>
      </x:c>
      <x:c r="D352" s="1" t="s">
        <x:v>646</x:v>
      </x:c>
      <x:c r="E352" s="5">
        <x:v>13000</x:v>
      </x:c>
      <x:c r="F352" s="5">
        <x:v>1</x:v>
      </x:c>
      <x:c r="G352" s="5">
        <x:f t="shared" si="0"/>
        <x:v>13000</x:v>
      </x:c>
      <x:c r="H352" s="6">
        <x:v>20231120</x:v>
      </x:c>
      <x:c r="I352" s="15" t="s">
        <x:v>640</x:v>
      </x:c>
    </x:row>
    <x:row r="353" spans="1:9" ht="20" customHeight="1">
      <x:c r="A353" s="22">
        <x:v>352</x:v>
      </x:c>
      <x:c r="B353" s="1" t="s">
        <x:v>451</x:v>
      </x:c>
      <x:c r="C353" s="1" t="s">
        <x:v>108</x:v>
      </x:c>
      <x:c r="D353" s="1" t="s">
        <x:v>646</x:v>
      </x:c>
      <x:c r="E353" s="5">
        <x:v>13000</x:v>
      </x:c>
      <x:c r="F353" s="5">
        <x:v>1</x:v>
      </x:c>
      <x:c r="G353" s="5">
        <x:f t="shared" si="0"/>
        <x:v>13000</x:v>
      </x:c>
      <x:c r="H353" s="6">
        <x:v>20240220</x:v>
      </x:c>
      <x:c r="I353" s="15" t="s">
        <x:v>640</x:v>
      </x:c>
    </x:row>
    <x:row r="354" spans="1:9" ht="20" customHeight="1">
      <x:c r="A354" s="22">
        <x:v>353</x:v>
      </x:c>
      <x:c r="B354" s="1" t="s">
        <x:v>509</x:v>
      </x:c>
      <x:c r="C354" s="1" t="s">
        <x:v>123</x:v>
      </x:c>
      <x:c r="D354" s="1" t="s">
        <x:v>646</x:v>
      </x:c>
      <x:c r="E354" s="5">
        <x:v>22000</x:v>
      </x:c>
      <x:c r="F354" s="5">
        <x:v>1</x:v>
      </x:c>
      <x:c r="G354" s="5">
        <x:f t="shared" si="0"/>
        <x:v>22000</x:v>
      </x:c>
      <x:c r="H354" s="6">
        <x:v>20231226</x:v>
      </x:c>
      <x:c r="I354" s="15" t="s">
        <x:v>658</x:v>
      </x:c>
    </x:row>
    <x:row r="355" spans="1:9" ht="20" customHeight="1">
      <x:c r="A355" s="22">
        <x:v>354</x:v>
      </x:c>
      <x:c r="B355" s="1" t="s">
        <x:v>435</x:v>
      </x:c>
      <x:c r="C355" s="1" t="s">
        <x:v>418</x:v>
      </x:c>
      <x:c r="D355" s="1" t="s">
        <x:v>649</x:v>
      </x:c>
      <x:c r="E355" s="5">
        <x:v>15000</x:v>
      </x:c>
      <x:c r="F355" s="5">
        <x:v>4</x:v>
      </x:c>
      <x:c r="G355" s="5">
        <x:f t="shared" si="0"/>
        <x:v>60000</x:v>
      </x:c>
      <x:c r="H355" s="6">
        <x:v>20230225</x:v>
      </x:c>
      <x:c r="I355" s="15" t="s">
        <x:v>637</x:v>
      </x:c>
    </x:row>
    <x:row r="356" spans="1:9" ht="20" customHeight="1">
      <x:c r="A356" s="22">
        <x:v>355</x:v>
      </x:c>
      <x:c r="B356" s="1" t="s">
        <x:v>1119</x:v>
      </x:c>
      <x:c r="C356" s="1" t="s">
        <x:v>851</x:v>
      </x:c>
      <x:c r="D356" s="1" t="s">
        <x:v>675</x:v>
      </x:c>
      <x:c r="E356" s="5">
        <x:v>15000</x:v>
      </x:c>
      <x:c r="F356" s="5">
        <x:v>1</x:v>
      </x:c>
      <x:c r="G356" s="5">
        <x:f t="shared" si="0"/>
        <x:v>15000</x:v>
      </x:c>
      <x:c r="H356" s="6">
        <x:v>20230524</x:v>
      </x:c>
      <x:c r="I356" s="15" t="s">
        <x:v>630</x:v>
      </x:c>
    </x:row>
    <x:row r="357" spans="1:9" ht="20" customHeight="1">
      <x:c r="A357" s="22">
        <x:v>356</x:v>
      </x:c>
      <x:c r="B357" s="1" t="s">
        <x:v>326</x:v>
      </x:c>
      <x:c r="C357" s="1" t="s">
        <x:v>1259</x:v>
      </x:c>
      <x:c r="D357" s="1" t="s">
        <x:v>755</x:v>
      </x:c>
      <x:c r="E357" s="5">
        <x:v>15000</x:v>
      </x:c>
      <x:c r="F357" s="5">
        <x:v>1</x:v>
      </x:c>
      <x:c r="G357" s="5">
        <x:f t="shared" si="0"/>
        <x:v>15000</x:v>
      </x:c>
      <x:c r="H357" s="6">
        <x:v>20231016</x:v>
      </x:c>
      <x:c r="I357" s="15" t="s">
        <x:v>647</x:v>
      </x:c>
    </x:row>
    <x:row r="358" spans="1:9" ht="20" customHeight="1">
      <x:c r="A358" s="22">
        <x:v>357</x:v>
      </x:c>
      <x:c r="B358" s="1" t="s">
        <x:v>1091</x:v>
      </x:c>
      <x:c r="C358" s="1" t="s">
        <x:v>180</x:v>
      </x:c>
      <x:c r="D358" s="1" t="s">
        <x:v>812</x:v>
      </x:c>
      <x:c r="E358" s="5">
        <x:v>10800</x:v>
      </x:c>
      <x:c r="F358" s="5">
        <x:v>1</x:v>
      </x:c>
      <x:c r="G358" s="5">
        <x:f t="shared" si="0"/>
        <x:v>10800</x:v>
      </x:c>
      <x:c r="H358" s="6">
        <x:v>20190725</x:v>
      </x:c>
      <x:c r="I358" s="15" t="s">
        <x:v>896</x:v>
      </x:c>
    </x:row>
    <x:row r="359" spans="1:9" ht="20" customHeight="1">
      <x:c r="A359" s="22">
        <x:v>358</x:v>
      </x:c>
      <x:c r="B359" s="1" t="s">
        <x:v>837</x:v>
      </x:c>
      <x:c r="C359" s="1" t="s">
        <x:v>240</x:v>
      </x:c>
      <x:c r="D359" s="1" t="s">
        <x:v>850</x:v>
      </x:c>
      <x:c r="E359" s="5">
        <x:v>15000</x:v>
      </x:c>
      <x:c r="F359" s="5">
        <x:v>1</x:v>
      </x:c>
      <x:c r="G359" s="5">
        <x:f t="shared" si="0"/>
        <x:v>15000</x:v>
      </x:c>
      <x:c r="H359" s="6">
        <x:v>20220915</x:v>
      </x:c>
      <x:c r="I359" s="15" t="s">
        <x:v>658</x:v>
      </x:c>
    </x:row>
    <x:row r="360" spans="1:9" ht="20" customHeight="1">
      <x:c r="A360" s="22">
        <x:v>359</x:v>
      </x:c>
      <x:c r="B360" s="1" t="s">
        <x:v>69</x:v>
      </x:c>
      <x:c r="C360" s="1" t="s">
        <x:v>253</x:v>
      </x:c>
      <x:c r="D360" s="1" t="s">
        <x:v>10</x:v>
      </x:c>
      <x:c r="E360" s="5">
        <x:v>13000</x:v>
      </x:c>
      <x:c r="F360" s="5">
        <x:v>8</x:v>
      </x:c>
      <x:c r="G360" s="5">
        <x:f t="shared" si="0"/>
        <x:v>104000</x:v>
      </x:c>
      <x:c r="H360" s="6">
        <x:v>202102</x:v>
      </x:c>
      <x:c r="I360" s="15" t="s">
        <x:v>643</x:v>
      </x:c>
    </x:row>
    <x:row r="361" spans="1:9" ht="20" customHeight="1">
      <x:c r="A361" s="22">
        <x:v>360</x:v>
      </x:c>
      <x:c r="B361" s="1" t="s">
        <x:v>454</x:v>
      </x:c>
      <x:c r="C361" s="1" t="s">
        <x:v>115</x:v>
      </x:c>
      <x:c r="D361" s="1" t="s">
        <x:v>755</x:v>
      </x:c>
      <x:c r="E361" s="5">
        <x:v>13000</x:v>
      </x:c>
      <x:c r="F361" s="5">
        <x:v>1</x:v>
      </x:c>
      <x:c r="G361" s="5">
        <x:f t="shared" si="0"/>
        <x:v>13000</x:v>
      </x:c>
      <x:c r="H361" s="6">
        <x:v>20231220</x:v>
      </x:c>
      <x:c r="I361" s="15" t="s">
        <x:v>640</x:v>
      </x:c>
    </x:row>
    <x:row r="362" spans="1:9" ht="20" customHeight="1">
      <x:c r="A362" s="22">
        <x:v>361</x:v>
      </x:c>
      <x:c r="B362" s="1" t="s">
        <x:v>505</x:v>
      </x:c>
      <x:c r="C362" s="1" t="s">
        <x:v>402</x:v>
      </x:c>
      <x:c r="D362" s="1" t="s">
        <x:v>575</x:v>
      </x:c>
      <x:c r="E362" s="5">
        <x:v>20000</x:v>
      </x:c>
      <x:c r="F362" s="5">
        <x:v>1</x:v>
      </x:c>
      <x:c r="G362" s="5">
        <x:f t="shared" si="0"/>
        <x:v>20000</x:v>
      </x:c>
      <x:c r="H362" s="6">
        <x:v>20231122</x:v>
      </x:c>
      <x:c r="I362" s="15" t="s">
        <x:v>637</x:v>
      </x:c>
    </x:row>
    <x:row r="363" spans="1:9" ht="20" customHeight="1">
      <x:c r="A363" s="22">
        <x:v>362</x:v>
      </x:c>
      <x:c r="B363" s="1" t="s">
        <x:v>234</x:v>
      </x:c>
      <x:c r="C363" s="1" t="s">
        <x:v>173</x:v>
      </x:c>
      <x:c r="D363" s="1" t="s">
        <x:v>576</x:v>
      </x:c>
      <x:c r="E363" s="5">
        <x:v>17000</x:v>
      </x:c>
      <x:c r="F363" s="5">
        <x:v>1</x:v>
      </x:c>
      <x:c r="G363" s="5">
        <x:f t="shared" si="0"/>
        <x:v>17000</x:v>
      </x:c>
      <x:c r="H363" s="6">
        <x:v>20230720</x:v>
      </x:c>
      <x:c r="I363" s="15" t="s">
        <x:v>625</x:v>
      </x:c>
    </x:row>
    <x:row r="364" spans="1:9" ht="20" customHeight="1">
      <x:c r="A364" s="22">
        <x:v>363</x:v>
      </x:c>
      <x:c r="B364" s="1" t="s">
        <x:v>1184</x:v>
      </x:c>
      <x:c r="C364" s="1" t="s">
        <x:v>49</x:v>
      </x:c>
      <x:c r="D364" s="1" t="s">
        <x:v>687</x:v>
      </x:c>
      <x:c r="E364" s="5">
        <x:v>13000</x:v>
      </x:c>
      <x:c r="F364" s="5">
        <x:v>1</x:v>
      </x:c>
      <x:c r="G364" s="5">
        <x:f t="shared" si="0"/>
        <x:v>13000</x:v>
      </x:c>
      <x:c r="H364" s="6">
        <x:v>20220520</x:v>
      </x:c>
      <x:c r="I364" s="15" t="s">
        <x:v>640</x:v>
      </x:c>
    </x:row>
    <x:row r="365" spans="1:9" ht="20" customHeight="1">
      <x:c r="A365" s="22">
        <x:v>364</x:v>
      </x:c>
      <x:c r="B365" s="1" t="s">
        <x:v>937</x:v>
      </x:c>
      <x:c r="C365" s="1" t="s">
        <x:v>61</x:v>
      </x:c>
      <x:c r="D365" s="1" t="s">
        <x:v>687</x:v>
      </x:c>
      <x:c r="E365" s="5">
        <x:v>13000</x:v>
      </x:c>
      <x:c r="F365" s="5">
        <x:v>1</x:v>
      </x:c>
      <x:c r="G365" s="5">
        <x:f t="shared" si="0"/>
        <x:v>13000</x:v>
      </x:c>
      <x:c r="H365" s="6">
        <x:v>20230320</x:v>
      </x:c>
      <x:c r="I365" s="15" t="s">
        <x:v>640</x:v>
      </x:c>
    </x:row>
    <x:row r="366" spans="1:9" ht="20" customHeight="1">
      <x:c r="A366" s="22">
        <x:v>365</x:v>
      </x:c>
      <x:c r="B366" s="1" t="s">
        <x:v>923</x:v>
      </x:c>
      <x:c r="C366" s="1" t="s">
        <x:v>47</x:v>
      </x:c>
      <x:c r="D366" s="1" t="s">
        <x:v>687</x:v>
      </x:c>
      <x:c r="E366" s="5">
        <x:v>13000</x:v>
      </x:c>
      <x:c r="F366" s="5">
        <x:v>1</x:v>
      </x:c>
      <x:c r="G366" s="5">
        <x:f t="shared" si="0"/>
        <x:v>13000</x:v>
      </x:c>
      <x:c r="H366" s="6">
        <x:v>20220320</x:v>
      </x:c>
      <x:c r="I366" s="15" t="s">
        <x:v>640</x:v>
      </x:c>
    </x:row>
    <x:row r="367" spans="1:9" ht="20" customHeight="1">
      <x:c r="A367" s="22">
        <x:v>366</x:v>
      </x:c>
      <x:c r="B367" s="1" t="s">
        <x:v>1092</x:v>
      </x:c>
      <x:c r="C367" s="1" t="s">
        <x:v>124</x:v>
      </x:c>
      <x:c r="D367" s="1" t="s">
        <x:v>594</x:v>
      </x:c>
      <x:c r="E367" s="5">
        <x:v>12000</x:v>
      </x:c>
      <x:c r="F367" s="5">
        <x:v>1</x:v>
      </x:c>
      <x:c r="G367" s="5">
        <x:f t="shared" si="0"/>
        <x:v>12000</x:v>
      </x:c>
      <x:c r="H367" s="6">
        <x:v>20231130</x:v>
      </x:c>
      <x:c r="I367" s="15" t="s">
        <x:v>640</x:v>
      </x:c>
    </x:row>
    <x:row r="368" spans="1:9" ht="20" customHeight="1">
      <x:c r="A368" s="22">
        <x:v>367</x:v>
      </x:c>
      <x:c r="B368" s="1" t="s">
        <x:v>1192</x:v>
      </x:c>
      <x:c r="C368" s="1" t="s">
        <x:v>269</x:v>
      </x:c>
      <x:c r="D368" s="1" t="s">
        <x:v>687</x:v>
      </x:c>
      <x:c r="E368" s="5">
        <x:v>13000</x:v>
      </x:c>
      <x:c r="F368" s="5">
        <x:v>1</x:v>
      </x:c>
      <x:c r="G368" s="5">
        <x:f t="shared" si="0"/>
        <x:v>13000</x:v>
      </x:c>
      <x:c r="H368" s="6">
        <x:v>20221220</x:v>
      </x:c>
      <x:c r="I368" s="15" t="s">
        <x:v>640</x:v>
      </x:c>
    </x:row>
    <x:row r="369" spans="1:9" ht="20" customHeight="1">
      <x:c r="A369" s="22">
        <x:v>368</x:v>
      </x:c>
      <x:c r="B369" s="1" t="s">
        <x:v>1189</x:v>
      </x:c>
      <x:c r="C369" s="1" t="s">
        <x:v>0</x:v>
      </x:c>
      <x:c r="D369" s="1" t="s">
        <x:v>687</x:v>
      </x:c>
      <x:c r="E369" s="5">
        <x:v>13000</x:v>
      </x:c>
      <x:c r="F369" s="5">
        <x:v>1</x:v>
      </x:c>
      <x:c r="G369" s="5">
        <x:f t="shared" si="0"/>
        <x:v>13000</x:v>
      </x:c>
      <x:c r="H369" s="6">
        <x:v>20221120</x:v>
      </x:c>
      <x:c r="I369" s="15" t="s">
        <x:v>640</x:v>
      </x:c>
    </x:row>
    <x:row r="370" spans="1:9" ht="20" customHeight="1">
      <x:c r="A370" s="22">
        <x:v>369</x:v>
      </x:c>
      <x:c r="B370" s="1" t="s">
        <x:v>1185</x:v>
      </x:c>
      <x:c r="C370" s="1" t="s">
        <x:v>365</x:v>
      </x:c>
      <x:c r="D370" s="1" t="s">
        <x:v>687</x:v>
      </x:c>
      <x:c r="E370" s="5">
        <x:v>13000</x:v>
      </x:c>
      <x:c r="F370" s="5">
        <x:v>1</x:v>
      </x:c>
      <x:c r="G370" s="5">
        <x:f t="shared" si="0"/>
        <x:v>13000</x:v>
      </x:c>
      <x:c r="H370" s="6">
        <x:v>20220720</x:v>
      </x:c>
      <x:c r="I370" s="15" t="s">
        <x:v>640</x:v>
      </x:c>
    </x:row>
    <x:row r="371" spans="1:9" ht="20" customHeight="1">
      <x:c r="A371" s="22">
        <x:v>370</x:v>
      </x:c>
      <x:c r="B371" s="1" t="s">
        <x:v>1178</x:v>
      </x:c>
      <x:c r="C371" s="1" t="s">
        <x:v>40</x:v>
      </x:c>
      <x:c r="D371" s="1" t="s">
        <x:v>687</x:v>
      </x:c>
      <x:c r="E371" s="5">
        <x:v>13000</x:v>
      </x:c>
      <x:c r="F371" s="5">
        <x:v>1</x:v>
      </x:c>
      <x:c r="G371" s="5">
        <x:f t="shared" si="0"/>
        <x:v>13000</x:v>
      </x:c>
      <x:c r="H371" s="6">
        <x:v>20211125</x:v>
      </x:c>
      <x:c r="I371" s="15" t="s">
        <x:v>640</x:v>
      </x:c>
    </x:row>
    <x:row r="372" spans="1:9" ht="20" customHeight="1">
      <x:c r="A372" s="22">
        <x:v>371</x:v>
      </x:c>
      <x:c r="B372" s="1" t="s">
        <x:v>1197</x:v>
      </x:c>
      <x:c r="C372" s="1" t="s">
        <x:v>49</x:v>
      </x:c>
      <x:c r="D372" s="1" t="s">
        <x:v>687</x:v>
      </x:c>
      <x:c r="E372" s="5">
        <x:v>13000</x:v>
      </x:c>
      <x:c r="F372" s="5">
        <x:v>1</x:v>
      </x:c>
      <x:c r="G372" s="5">
        <x:f t="shared" si="0"/>
        <x:v>13000</x:v>
      </x:c>
      <x:c r="H372" s="6">
        <x:v>20230525</x:v>
      </x:c>
      <x:c r="I372" s="15" t="s">
        <x:v>640</x:v>
      </x:c>
    </x:row>
    <x:row r="373" spans="1:9" ht="20" customHeight="1">
      <x:c r="A373" s="22">
        <x:v>372</x:v>
      </x:c>
      <x:c r="B373" s="1" t="s">
        <x:v>1193</x:v>
      </x:c>
      <x:c r="C373" s="1" t="s">
        <x:v>57</x:v>
      </x:c>
      <x:c r="D373" s="1" t="s">
        <x:v>687</x:v>
      </x:c>
      <x:c r="E373" s="5">
        <x:v>13000</x:v>
      </x:c>
      <x:c r="F373" s="5">
        <x:v>1</x:v>
      </x:c>
      <x:c r="G373" s="5">
        <x:f t="shared" si="0"/>
        <x:v>13000</x:v>
      </x:c>
      <x:c r="H373" s="6">
        <x:v>20230117</x:v>
      </x:c>
      <x:c r="I373" s="15" t="s">
        <x:v>640</x:v>
      </x:c>
    </x:row>
    <x:row r="374" spans="1:9" ht="20" customHeight="1">
      <x:c r="A374" s="22">
        <x:v>373</x:v>
      </x:c>
      <x:c r="B374" s="1" t="s">
        <x:v>1188</x:v>
      </x:c>
      <x:c r="C374" s="1" t="s">
        <x:v>53</x:v>
      </x:c>
      <x:c r="D374" s="1" t="s">
        <x:v>687</x:v>
      </x:c>
      <x:c r="E374" s="5">
        <x:v>13000</x:v>
      </x:c>
      <x:c r="F374" s="5">
        <x:v>1</x:v>
      </x:c>
      <x:c r="G374" s="5">
        <x:f t="shared" si="0"/>
        <x:v>13000</x:v>
      </x:c>
      <x:c r="H374" s="6">
        <x:v>20221020</x:v>
      </x:c>
      <x:c r="I374" s="15" t="s">
        <x:v>640</x:v>
      </x:c>
    </x:row>
    <x:row r="375" spans="1:9" ht="20" customHeight="1">
      <x:c r="A375" s="22">
        <x:v>374</x:v>
      </x:c>
      <x:c r="B375" s="1" t="s">
        <x:v>1042</x:v>
      </x:c>
      <x:c r="C375" s="1" t="s">
        <x:v>365</x:v>
      </x:c>
      <x:c r="D375" s="1" t="s">
        <x:v>687</x:v>
      </x:c>
      <x:c r="E375" s="5">
        <x:v>12000</x:v>
      </x:c>
      <x:c r="F375" s="5">
        <x:v>1</x:v>
      </x:c>
      <x:c r="G375" s="5">
        <x:f t="shared" si="0"/>
        <x:v>12000</x:v>
      </x:c>
      <x:c r="H375" s="6">
        <x:v>20210410</x:v>
      </x:c>
      <x:c r="I375" s="15" t="s">
        <x:v>640</x:v>
      </x:c>
    </x:row>
    <x:row r="376" spans="1:9" ht="20" customHeight="1">
      <x:c r="A376" s="22">
        <x:v>375</x:v>
      </x:c>
      <x:c r="B376" s="1" t="s">
        <x:v>1038</x:v>
      </x:c>
      <x:c r="C376" s="1" t="s">
        <x:v>185</x:v>
      </x:c>
      <x:c r="D376" s="1" t="s">
        <x:v>687</x:v>
      </x:c>
      <x:c r="E376" s="5">
        <x:v>12000</x:v>
      </x:c>
      <x:c r="F376" s="5">
        <x:v>1</x:v>
      </x:c>
      <x:c r="G376" s="5">
        <x:f t="shared" si="0"/>
        <x:v>12000</x:v>
      </x:c>
      <x:c r="H376" s="6">
        <x:v>20210608</x:v>
      </x:c>
      <x:c r="I376" s="15" t="s">
        <x:v>640</x:v>
      </x:c>
    </x:row>
    <x:row r="377" spans="1:9" ht="20" customHeight="1">
      <x:c r="A377" s="22">
        <x:v>376</x:v>
      </x:c>
      <x:c r="B377" s="1" t="s">
        <x:v>1179</x:v>
      </x:c>
      <x:c r="C377" s="1" t="s">
        <x:v>46</x:v>
      </x:c>
      <x:c r="D377" s="1" t="s">
        <x:v>687</x:v>
      </x:c>
      <x:c r="E377" s="5">
        <x:v>13000</x:v>
      </x:c>
      <x:c r="F377" s="5">
        <x:v>1</x:v>
      </x:c>
      <x:c r="G377" s="5">
        <x:f t="shared" si="0"/>
        <x:v>13000</x:v>
      </x:c>
      <x:c r="H377" s="6">
        <x:v>20220215</x:v>
      </x:c>
      <x:c r="I377" s="15" t="s">
        <x:v>640</x:v>
      </x:c>
    </x:row>
    <x:row r="378" spans="1:9" ht="20" customHeight="1">
      <x:c r="A378" s="22">
        <x:v>377</x:v>
      </x:c>
      <x:c r="B378" s="1" t="s">
        <x:v>1173</x:v>
      </x:c>
      <x:c r="C378" s="1" t="s">
        <x:v>28</x:v>
      </x:c>
      <x:c r="D378" s="1" t="s">
        <x:v>537</x:v>
      </x:c>
      <x:c r="E378" s="5">
        <x:v>20000</x:v>
      </x:c>
      <x:c r="F378" s="5">
        <x:v>1</x:v>
      </x:c>
      <x:c r="G378" s="5">
        <x:f t="shared" si="0"/>
        <x:v>20000</x:v>
      </x:c>
      <x:c r="H378" s="6">
        <x:v>20201020</x:v>
      </x:c>
      <x:c r="I378" s="15" t="s">
        <x:v>919</x:v>
      </x:c>
    </x:row>
    <x:row r="379" spans="1:9" ht="20" customHeight="1">
      <x:c r="A379" s="22">
        <x:v>378</x:v>
      </x:c>
      <x:c r="B379" s="1" t="s">
        <x:v>229</x:v>
      </x:c>
      <x:c r="C379" s="1" t="s">
        <x:v>101</x:v>
      </x:c>
      <x:c r="D379" s="1" t="s">
        <x:v>230</x:v>
      </x:c>
      <x:c r="E379" s="5">
        <x:v>12500</x:v>
      </x:c>
      <x:c r="F379" s="5">
        <x:v>1</x:v>
      </x:c>
      <x:c r="G379" s="5">
        <x:f t="shared" si="0"/>
        <x:v>12500</x:v>
      </x:c>
      <x:c r="H379" s="6">
        <x:v>20240315</x:v>
      </x:c>
      <x:c r="I379" s="15" t="s">
        <x:v>643</x:v>
      </x:c>
    </x:row>
    <x:row r="380" spans="1:9" ht="20" customHeight="1">
      <x:c r="A380" s="22">
        <x:v>379</x:v>
      </x:c>
      <x:c r="B380" s="1" t="s">
        <x:v>1163</x:v>
      </x:c>
      <x:c r="C380" s="1" t="s">
        <x:v>360</x:v>
      </x:c>
      <x:c r="D380" s="1" t="s">
        <x:v>676</x:v>
      </x:c>
      <x:c r="E380" s="5">
        <x:v>14000</x:v>
      </x:c>
      <x:c r="F380" s="5">
        <x:v>1</x:v>
      </x:c>
      <x:c r="G380" s="5">
        <x:f t="shared" si="0"/>
        <x:v>14000</x:v>
      </x:c>
      <x:c r="H380" s="6">
        <x:v>20230329</x:v>
      </x:c>
      <x:c r="I380" s="15" t="s">
        <x:v>896</x:v>
      </x:c>
    </x:row>
    <x:row r="381" spans="1:9" ht="20" customHeight="1">
      <x:c r="A381" s="22">
        <x:v>380</x:v>
      </x:c>
      <x:c r="B381" s="1" t="s">
        <x:v>519</x:v>
      </x:c>
      <x:c r="C381" s="1" t="s">
        <x:v>615</x:v>
      </x:c>
      <x:c r="D381" s="1" t="s">
        <x:v>1124</x:v>
      </x:c>
      <x:c r="E381" s="5">
        <x:v>15000</x:v>
      </x:c>
      <x:c r="F381" s="5">
        <x:v>1</x:v>
      </x:c>
      <x:c r="G381" s="5">
        <x:f t="shared" si="0"/>
        <x:v>15000</x:v>
      </x:c>
      <x:c r="H381" s="6">
        <x:v>20230405</x:v>
      </x:c>
      <x:c r="I381" s="15" t="s">
        <x:v>637</x:v>
      </x:c>
    </x:row>
    <x:row r="382" spans="1:9" ht="20" customHeight="1">
      <x:c r="A382" s="22">
        <x:v>381</x:v>
      </x:c>
      <x:c r="B382" s="1" t="s">
        <x:v>513</x:v>
      </x:c>
      <x:c r="C382" s="1" t="s">
        <x:v>390</x:v>
      </x:c>
      <x:c r="D382" s="1" t="s">
        <x:v>781</x:v>
      </x:c>
      <x:c r="E382" s="5">
        <x:v>16800</x:v>
      </x:c>
      <x:c r="F382" s="5">
        <x:v>1</x:v>
      </x:c>
      <x:c r="G382" s="5">
        <x:f t="shared" si="0"/>
        <x:v>16800</x:v>
      </x:c>
      <x:c r="H382" s="6">
        <x:v>20230823</x:v>
      </x:c>
      <x:c r="I382" s="15" t="s">
        <x:v>647</x:v>
      </x:c>
    </x:row>
    <x:row r="383" spans="1:9" ht="20" customHeight="1">
      <x:c r="A383" s="22">
        <x:v>382</x:v>
      </x:c>
      <x:c r="B383" s="1" t="s">
        <x:v>1234</x:v>
      </x:c>
      <x:c r="C383" s="1" t="s">
        <x:v>976</x:v>
      </x:c>
      <x:c r="D383" s="1" t="s">
        <x:v>554</x:v>
      </x:c>
      <x:c r="E383" s="5">
        <x:v>12000</x:v>
      </x:c>
      <x:c r="F383" s="5">
        <x:v>1</x:v>
      </x:c>
      <x:c r="G383" s="5">
        <x:f t="shared" si="0"/>
        <x:v>12000</x:v>
      </x:c>
      <x:c r="H383" s="6">
        <x:v>20230926</x:v>
      </x:c>
      <x:c r="I383" s="15" t="s">
        <x:v>839</x:v>
      </x:c>
    </x:row>
    <x:row r="384" spans="1:9" ht="20" customHeight="1">
      <x:c r="A384" s="22">
        <x:v>383</x:v>
      </x:c>
      <x:c r="B384" s="1" t="s">
        <x:v>214</x:v>
      </x:c>
      <x:c r="C384" s="1" t="s">
        <x:v>1266</x:v>
      </x:c>
      <x:c r="D384" s="1" t="s">
        <x:v>786</x:v>
      </x:c>
      <x:c r="E384" s="5">
        <x:v>20000</x:v>
      </x:c>
      <x:c r="F384" s="5">
        <x:v>1</x:v>
      </x:c>
      <x:c r="G384" s="5">
        <x:f t="shared" si="0"/>
        <x:v>20000</x:v>
      </x:c>
      <x:c r="H384" s="6">
        <x:v>20230325</x:v>
      </x:c>
      <x:c r="I384" s="15" t="s">
        <x:v>896</x:v>
      </x:c>
    </x:row>
    <x:row r="385" spans="1:9" ht="20" customHeight="1">
      <x:c r="A385" s="22">
        <x:v>384</x:v>
      </x:c>
      <x:c r="B385" s="1" t="s">
        <x:v>217</x:v>
      </x:c>
      <x:c r="C385" s="1" t="s">
        <x:v>379</x:v>
      </x:c>
      <x:c r="D385" s="1" t="s">
        <x:v>552</x:v>
      </x:c>
      <x:c r="E385" s="5">
        <x:v>17000</x:v>
      </x:c>
      <x:c r="F385" s="5">
        <x:v>1</x:v>
      </x:c>
      <x:c r="G385" s="5">
        <x:f t="shared" si="0"/>
        <x:v>17000</x:v>
      </x:c>
      <x:c r="H385" s="6">
        <x:v>20180312</x:v>
      </x:c>
      <x:c r="I385" s="15" t="s">
        <x:v>739</x:v>
      </x:c>
    </x:row>
    <x:row r="386" spans="1:9" ht="20" customHeight="1">
      <x:c r="A386" s="22">
        <x:v>385</x:v>
      </x:c>
      <x:c r="B386" s="1" t="s">
        <x:v>1217</x:v>
      </x:c>
      <x:c r="C386" s="1" t="s">
        <x:v>352</x:v>
      </x:c>
      <x:c r="D386" s="1" t="s">
        <x:v>648</x:v>
      </x:c>
      <x:c r="E386" s="5">
        <x:v>16800</x:v>
      </x:c>
      <x:c r="F386" s="5">
        <x:v>1</x:v>
      </x:c>
      <x:c r="G386" s="5">
        <x:f t="shared" si="0"/>
        <x:v>16800</x:v>
      </x:c>
      <x:c r="H386" s="6">
        <x:v>20130830</x:v>
      </x:c>
      <x:c r="I386" s="15" t="s">
        <x:v>539</x:v>
      </x:c>
    </x:row>
    <x:row r="387" spans="1:9" ht="20" customHeight="1">
      <x:c r="A387" s="22">
        <x:v>386</x:v>
      </x:c>
      <x:c r="B387" s="1" t="s">
        <x:v>285</x:v>
      </x:c>
      <x:c r="C387" s="1" t="s">
        <x:v>499</x:v>
      </x:c>
      <x:c r="D387" s="1" t="s">
        <x:v>752</x:v>
      </x:c>
      <x:c r="E387" s="5">
        <x:v>18000</x:v>
      </x:c>
      <x:c r="F387" s="5">
        <x:v>1</x:v>
      </x:c>
      <x:c r="G387" s="5">
        <x:f t="shared" si="0"/>
        <x:v>18000</x:v>
      </x:c>
      <x:c r="H387" s="6">
        <x:v>20230215</x:v>
      </x:c>
      <x:c r="I387" s="15" t="s">
        <x:v>742</x:v>
      </x:c>
    </x:row>
    <x:row r="388" spans="1:9" ht="20" customHeight="1">
      <x:c r="A388" s="22">
        <x:v>387</x:v>
      </x:c>
      <x:c r="B388" s="1" t="s">
        <x:v>855</x:v>
      </x:c>
      <x:c r="C388" s="1" t="s">
        <x:v>423</x:v>
      </x:c>
      <x:c r="D388" s="1" t="s">
        <x:v>303</x:v>
      </x:c>
      <x:c r="E388" s="5">
        <x:v>13000</x:v>
      </x:c>
      <x:c r="F388" s="5">
        <x:v>1</x:v>
      </x:c>
      <x:c r="G388" s="5">
        <x:f t="shared" si="0"/>
        <x:v>13000</x:v>
      </x:c>
      <x:c r="H388" s="6">
        <x:v>20210420</x:v>
      </x:c>
      <x:c r="I388" s="15" t="s">
        <x:v>578</x:v>
      </x:c>
    </x:row>
    <x:row r="389" spans="1:9" ht="20" customHeight="1">
      <x:c r="A389" s="22">
        <x:v>388</x:v>
      </x:c>
      <x:c r="B389" s="1" t="s">
        <x:v>608</x:v>
      </x:c>
      <x:c r="C389" s="1" t="s">
        <x:v>410</x:v>
      </x:c>
      <x:c r="D389" s="1" t="s">
        <x:v>649</x:v>
      </x:c>
      <x:c r="E389" s="5">
        <x:v>16000</x:v>
      </x:c>
      <x:c r="F389" s="5">
        <x:v>1</x:v>
      </x:c>
      <x:c r="G389" s="5">
        <x:f t="shared" si="0"/>
        <x:v>16000</x:v>
      </x:c>
      <x:c r="H389" s="6">
        <x:v>20240105</x:v>
      </x:c>
      <x:c r="I389" s="15" t="s">
        <x:v>643</x:v>
      </x:c>
    </x:row>
    <x:row r="390" spans="1:9" ht="20" customHeight="1">
      <x:c r="A390" s="22">
        <x:v>389</x:v>
      </x:c>
      <x:c r="B390" s="1" t="s">
        <x:v>1100</x:v>
      </x:c>
      <x:c r="C390" s="1" t="s">
        <x:v>429</x:v>
      </x:c>
      <x:c r="D390" s="1" t="s">
        <x:v>598</x:v>
      </x:c>
      <x:c r="E390" s="5">
        <x:v>14000</x:v>
      </x:c>
      <x:c r="F390" s="5">
        <x:v>1</x:v>
      </x:c>
      <x:c r="G390" s="5">
        <x:f t="shared" si="0"/>
        <x:v>14000</x:v>
      </x:c>
      <x:c r="H390" s="6">
        <x:v>20230630</x:v>
      </x:c>
      <x:c r="I390" s="15" t="s">
        <x:v>637</x:v>
      </x:c>
    </x:row>
    <x:row r="391" spans="1:9" ht="20" customHeight="1">
      <x:c r="A391" s="22">
        <x:v>390</x:v>
      </x:c>
      <x:c r="B391" s="1" t="s">
        <x:v>510</x:v>
      </x:c>
      <x:c r="C391" s="1" t="s">
        <x:v>664</x:v>
      </x:c>
      <x:c r="D391" s="1" t="s">
        <x:v>472</x:v>
      </x:c>
      <x:c r="E391" s="5">
        <x:v>15000</x:v>
      </x:c>
      <x:c r="F391" s="5">
        <x:v>1</x:v>
      </x:c>
      <x:c r="G391" s="5">
        <x:f t="shared" si="0"/>
        <x:v>15000</x:v>
      </x:c>
      <x:c r="H391" s="6">
        <x:v>20220905</x:v>
      </x:c>
      <x:c r="I391" s="15" t="s">
        <x:v>663</x:v>
      </x:c>
    </x:row>
    <x:row r="392" spans="1:9" ht="20" customHeight="1">
      <x:c r="A392" s="22">
        <x:v>391</x:v>
      </x:c>
      <x:c r="B392" s="1" t="s">
        <x:v>334</x:v>
      </x:c>
      <x:c r="C392" s="1" t="s">
        <x:v>261</x:v>
      </x:c>
      <x:c r="D392" s="1" t="s">
        <x:v>1006</x:v>
      </x:c>
      <x:c r="E392" s="5">
        <x:v>13900</x:v>
      </x:c>
      <x:c r="F392" s="5">
        <x:v>1</x:v>
      </x:c>
      <x:c r="G392" s="5">
        <x:f t="shared" si="0"/>
        <x:v>13900</x:v>
      </x:c>
      <x:c r="H392" s="6">
        <x:v>20230920</x:v>
      </x:c>
      <x:c r="I392" s="15" t="s">
        <x:v>625</x:v>
      </x:c>
    </x:row>
    <x:row r="393" spans="1:9" ht="20" customHeight="1">
      <x:c r="A393" s="22">
        <x:v>392</x:v>
      </x:c>
      <x:c r="B393" s="1" t="s">
        <x:v>616</x:v>
      </x:c>
      <x:c r="C393" s="1" t="s">
        <x:v>41</x:v>
      </x:c>
      <x:c r="D393" s="1" t="s">
        <x:v>948</x:v>
      </x:c>
      <x:c r="E393" s="5">
        <x:v>14800</x:v>
      </x:c>
      <x:c r="F393" s="5">
        <x:v>1</x:v>
      </x:c>
      <x:c r="G393" s="5">
        <x:f t="shared" si="0"/>
        <x:v>14800</x:v>
      </x:c>
      <x:c r="H393" s="6">
        <x:v>20231120</x:v>
      </x:c>
      <x:c r="I393" s="15" t="s">
        <x:v>640</x:v>
      </x:c>
    </x:row>
    <x:row r="394" spans="1:9" ht="20" customHeight="1">
      <x:c r="A394" s="22">
        <x:v>393</x:v>
      </x:c>
      <x:c r="B394" s="1" t="s">
        <x:v>1104</x:v>
      </x:c>
      <x:c r="C394" s="1" t="s">
        <x:v>847</x:v>
      </x:c>
      <x:c r="D394" s="1" t="s">
        <x:v>1071</x:v>
      </x:c>
      <x:c r="E394" s="5">
        <x:v>15000</x:v>
      </x:c>
      <x:c r="F394" s="5">
        <x:v>1</x:v>
      </x:c>
      <x:c r="G394" s="5">
        <x:f t="shared" si="0"/>
        <x:v>15000</x:v>
      </x:c>
      <x:c r="H394" s="6">
        <x:v>20221215</x:v>
      </x:c>
      <x:c r="I394" s="15" t="s">
        <x:v>630</x:v>
      </x:c>
    </x:row>
    <x:row r="395" spans="1:9" ht="20" customHeight="1">
      <x:c r="A395" s="22">
        <x:v>394</x:v>
      </x:c>
      <x:c r="B395" s="1" t="s">
        <x:v>1110</x:v>
      </x:c>
      <x:c r="C395" s="1" t="s">
        <x:v>343</x:v>
      </x:c>
      <x:c r="D395" s="1" t="s">
        <x:v>784</x:v>
      </x:c>
      <x:c r="E395" s="5">
        <x:v>14500</x:v>
      </x:c>
      <x:c r="F395" s="5">
        <x:v>1</x:v>
      </x:c>
      <x:c r="G395" s="5">
        <x:f t="shared" si="0"/>
        <x:v>14500</x:v>
      </x:c>
      <x:c r="H395" s="6">
        <x:v>20220321</x:v>
      </x:c>
      <x:c r="I395" s="15" t="s">
        <x:v>896</x:v>
      </x:c>
    </x:row>
    <x:row r="396" spans="1:9" ht="20" customHeight="1">
      <x:c r="A396" s="22">
        <x:v>395</x:v>
      </x:c>
      <x:c r="B396" s="1" t="s">
        <x:v>294</x:v>
      </x:c>
      <x:c r="C396" s="1" t="s">
        <x:v>114</x:v>
      </x:c>
      <x:c r="D396" s="1" t="s">
        <x:v>575</x:v>
      </x:c>
      <x:c r="E396" s="5">
        <x:v>16000</x:v>
      </x:c>
      <x:c r="F396" s="5">
        <x:v>1</x:v>
      </x:c>
      <x:c r="G396" s="5">
        <x:f t="shared" si="0"/>
        <x:v>16000</x:v>
      </x:c>
      <x:c r="H396" s="6">
        <x:v>20231004</x:v>
      </x:c>
      <x:c r="I396" s="15" t="s">
        <x:v>578</x:v>
      </x:c>
    </x:row>
    <x:row r="397" spans="1:9" ht="20" customHeight="1">
      <x:c r="A397" s="22">
        <x:v>396</x:v>
      </x:c>
      <x:c r="B397" s="1" t="s">
        <x:v>341</x:v>
      </x:c>
      <x:c r="C397" s="1" t="s">
        <x:v>417</x:v>
      </x:c>
      <x:c r="D397" s="1" t="s">
        <x:v>898</x:v>
      </x:c>
      <x:c r="E397" s="5">
        <x:v>13500</x:v>
      </x:c>
      <x:c r="F397" s="5">
        <x:v>3</x:v>
      </x:c>
      <x:c r="G397" s="5">
        <x:f t="shared" si="0"/>
        <x:v>40500</x:v>
      </x:c>
      <x:c r="H397" s="6">
        <x:v>20220318</x:v>
      </x:c>
      <x:c r="I397" s="15" t="s">
        <x:v>666</x:v>
      </x:c>
    </x:row>
    <x:row r="398" spans="1:9" ht="20" customHeight="1">
      <x:c r="A398" s="22">
        <x:v>397</x:v>
      </x:c>
      <x:c r="B398" s="1" t="s">
        <x:v>295</x:v>
      </x:c>
      <x:c r="C398" s="1" t="s">
        <x:v>96</x:v>
      </x:c>
      <x:c r="D398" s="1" t="s">
        <x:v>850</x:v>
      </x:c>
      <x:c r="E398" s="5">
        <x:v>15000</x:v>
      </x:c>
      <x:c r="F398" s="5">
        <x:v>1</x:v>
      </x:c>
      <x:c r="G398" s="5">
        <x:f t="shared" si="0"/>
        <x:v>15000</x:v>
      </x:c>
      <x:c r="H398" s="6">
        <x:v>20221230</x:v>
      </x:c>
      <x:c r="I398" s="15" t="s">
        <x:v>1027</x:v>
      </x:c>
    </x:row>
    <x:row r="399" spans="1:9" ht="20" customHeight="1">
      <x:c r="A399" s="22">
        <x:v>398</x:v>
      </x:c>
      <x:c r="B399" s="1" t="s">
        <x:v>331</x:v>
      </x:c>
      <x:c r="C399" s="1" t="s">
        <x:v>253</x:v>
      </x:c>
      <x:c r="D399" s="1" t="s">
        <x:v>766</x:v>
      </x:c>
      <x:c r="E399" s="5">
        <x:v>13000</x:v>
      </x:c>
      <x:c r="F399" s="5">
        <x:v>1</x:v>
      </x:c>
      <x:c r="G399" s="5">
        <x:f t="shared" si="0"/>
        <x:v>13000</x:v>
      </x:c>
      <x:c r="H399" s="6">
        <x:v>20231127</x:v>
      </x:c>
      <x:c r="I399" s="15" t="s">
        <x:v>643</x:v>
      </x:c>
    </x:row>
    <x:row r="400" spans="1:9" ht="20" customHeight="1">
      <x:c r="A400" s="22">
        <x:v>399</x:v>
      </x:c>
      <x:c r="B400" s="1" t="s">
        <x:v>1108</x:v>
      </x:c>
      <x:c r="C400" s="1" t="s">
        <x:v>131</x:v>
      </x:c>
      <x:c r="D400" s="1" t="s">
        <x:v>853</x:v>
      </x:c>
      <x:c r="E400" s="5">
        <x:v>12000</x:v>
      </x:c>
      <x:c r="F400" s="5">
        <x:v>1</x:v>
      </x:c>
      <x:c r="G400" s="5">
        <x:f t="shared" si="0"/>
        <x:v>12000</x:v>
      </x:c>
      <x:c r="H400" s="6">
        <x:v>20221001</x:v>
      </x:c>
      <x:c r="I400" s="15" t="s">
        <x:v>640</x:v>
      </x:c>
    </x:row>
    <x:row r="401" spans="1:9" ht="20" customHeight="1">
      <x:c r="A401" s="22">
        <x:v>400</x:v>
      </x:c>
      <x:c r="B401" s="1" t="s">
        <x:v>233</x:v>
      </x:c>
      <x:c r="C401" s="1" t="s">
        <x:v>107</x:v>
      </x:c>
      <x:c r="D401" s="1" t="s">
        <x:v>753</x:v>
      </x:c>
      <x:c r="E401" s="5">
        <x:v>14000</x:v>
      </x:c>
      <x:c r="F401" s="5">
        <x:v>1</x:v>
      </x:c>
      <x:c r="G401" s="5">
        <x:f t="shared" si="0"/>
        <x:v>14000</x:v>
      </x:c>
      <x:c r="H401" s="6">
        <x:v>20240313</x:v>
      </x:c>
      <x:c r="I401" s="15" t="s">
        <x:v>640</x:v>
      </x:c>
    </x:row>
    <x:row r="402" spans="1:9" ht="20" customHeight="1">
      <x:c r="A402" s="22">
        <x:v>401</x:v>
      </x:c>
      <x:c r="B402" s="1" t="s">
        <x:v>281</x:v>
      </x:c>
      <x:c r="C402" s="1" t="s">
        <x:v>419</x:v>
      </x:c>
      <x:c r="D402" s="1" t="s">
        <x:v>669</x:v>
      </x:c>
      <x:c r="E402" s="5">
        <x:v>15000</x:v>
      </x:c>
      <x:c r="F402" s="5">
        <x:v>1</x:v>
      </x:c>
      <x:c r="G402" s="5">
        <x:f t="shared" si="0"/>
        <x:v>15000</x:v>
      </x:c>
      <x:c r="H402" s="6">
        <x:v>20230627</x:v>
      </x:c>
      <x:c r="I402" s="15" t="s">
        <x:v>1032</x:v>
      </x:c>
    </x:row>
    <x:row r="403" spans="1:9" ht="20" customHeight="1">
      <x:c r="A403" s="22">
        <x:v>402</x:v>
      </x:c>
      <x:c r="B403" s="1" t="s">
        <x:v>338</x:v>
      </x:c>
      <x:c r="C403" s="1" t="s">
        <x:v>120</x:v>
      </x:c>
      <x:c r="D403" s="1" t="s">
        <x:v>674</x:v>
      </x:c>
      <x:c r="E403" s="5">
        <x:v>11000</x:v>
      </x:c>
      <x:c r="F403" s="5">
        <x:v>2</x:v>
      </x:c>
      <x:c r="G403" s="5">
        <x:f t="shared" si="0"/>
        <x:v>22000</x:v>
      </x:c>
      <x:c r="H403" s="6">
        <x:v>20231130</x:v>
      </x:c>
      <x:c r="I403" s="15" t="s">
        <x:v>640</x:v>
      </x:c>
    </x:row>
    <x:row r="404" spans="1:9" ht="20" customHeight="1">
      <x:c r="A404" s="22">
        <x:v>403</x:v>
      </x:c>
      <x:c r="B404" s="1" t="s">
        <x:v>1089</x:v>
      </x:c>
      <x:c r="C404" s="1" t="s">
        <x:v>243</x:v>
      </x:c>
      <x:c r="D404" s="1" t="s">
        <x:v>953</x:v>
      </x:c>
      <x:c r="E404" s="5">
        <x:v>13800</x:v>
      </x:c>
      <x:c r="F404" s="5">
        <x:v>1</x:v>
      </x:c>
      <x:c r="G404" s="5">
        <x:f t="shared" si="0"/>
        <x:v>13800</x:v>
      </x:c>
      <x:c r="H404" s="6">
        <x:v>20231127</x:v>
      </x:c>
      <x:c r="I404" s="15" t="s">
        <x:v>957</x:v>
      </x:c>
    </x:row>
    <x:row r="405" spans="1:9" ht="20" customHeight="1">
      <x:c r="A405" s="22">
        <x:v>404</x:v>
      </x:c>
      <x:c r="B405" s="1" t="s">
        <x:v>528</x:v>
      </x:c>
      <x:c r="C405" s="1" t="s">
        <x:v>368</x:v>
      </x:c>
      <x:c r="D405" s="1" t="s">
        <x:v>780</x:v>
      </x:c>
      <x:c r="E405" s="5">
        <x:v>13000</x:v>
      </x:c>
      <x:c r="F405" s="5">
        <x:v>1</x:v>
      </x:c>
      <x:c r="G405" s="5">
        <x:f t="shared" si="0"/>
        <x:v>13000</x:v>
      </x:c>
      <x:c r="H405" s="6">
        <x:v>20230120</x:v>
      </x:c>
      <x:c r="I405" s="15" t="s">
        <x:v>1194</x:v>
      </x:c>
    </x:row>
    <x:row r="406" spans="1:9" ht="20" customHeight="1">
      <x:c r="A406" s="22">
        <x:v>405</x:v>
      </x:c>
      <x:c r="B406" s="1" t="s">
        <x:v>1111</x:v>
      </x:c>
      <x:c r="C406" s="1" t="s">
        <x:v>372</x:v>
      </x:c>
      <x:c r="D406" s="1" t="s">
        <x:v>601</x:v>
      </x:c>
      <x:c r="E406" s="5">
        <x:v>16000</x:v>
      </x:c>
      <x:c r="F406" s="5">
        <x:v>1</x:v>
      </x:c>
      <x:c r="G406" s="5">
        <x:f t="shared" si="0"/>
        <x:v>16000</x:v>
      </x:c>
      <x:c r="H406" s="6">
        <x:v>20231130</x:v>
      </x:c>
      <x:c r="I406" s="15" t="s">
        <x:v>862</x:v>
      </x:c>
    </x:row>
    <x:row r="407" spans="1:9" ht="20" customHeight="1">
      <x:c r="A407" s="22">
        <x:v>406</x:v>
      </x:c>
      <x:c r="B407" s="1" t="s">
        <x:v>1165</x:v>
      </x:c>
      <x:c r="C407" s="1" t="s">
        <x:v>19</x:v>
      </x:c>
      <x:c r="D407" s="1" t="s">
        <x:v>1008</x:v>
      </x:c>
      <x:c r="E407" s="5">
        <x:v>16800</x:v>
      </x:c>
      <x:c r="F407" s="5">
        <x:v>1</x:v>
      </x:c>
      <x:c r="G407" s="5">
        <x:f t="shared" si="0"/>
        <x:v>16800</x:v>
      </x:c>
      <x:c r="H407" s="6">
        <x:v>20230830</x:v>
      </x:c>
      <x:c r="I407" s="15" t="s">
        <x:v>625</x:v>
      </x:c>
    </x:row>
    <x:row r="408" spans="1:9" ht="20" customHeight="1">
      <x:c r="A408" s="22">
        <x:v>407</x:v>
      </x:c>
      <x:c r="B408" s="1" t="s">
        <x:v>453</x:v>
      </x:c>
      <x:c r="C408" s="1" t="s">
        <x:v>153</x:v>
      </x:c>
      <x:c r="D408" s="1" t="s">
        <x:v>804</x:v>
      </x:c>
      <x:c r="E408" s="5">
        <x:v>17000</x:v>
      </x:c>
      <x:c r="F408" s="5">
        <x:v>1</x:v>
      </x:c>
      <x:c r="G408" s="5">
        <x:f t="shared" si="0"/>
        <x:v>17000</x:v>
      </x:c>
      <x:c r="H408" s="6">
        <x:v>20231118</x:v>
      </x:c>
      <x:c r="I408" s="15" t="s">
        <x:v>578</x:v>
      </x:c>
    </x:row>
    <x:row r="409" spans="1:9" ht="20" customHeight="1">
      <x:c r="A409" s="22">
        <x:v>408</x:v>
      </x:c>
      <x:c r="B409" s="1" t="s">
        <x:v>1065</x:v>
      </x:c>
      <x:c r="C409" s="1" t="s">
        <x:v>835</x:v>
      </x:c>
      <x:c r="D409" s="1" t="s">
        <x:v>892</x:v>
      </x:c>
      <x:c r="E409" s="5">
        <x:v>14000</x:v>
      </x:c>
      <x:c r="F409" s="5">
        <x:v>1</x:v>
      </x:c>
      <x:c r="G409" s="5">
        <x:f t="shared" si="0"/>
        <x:v>14000</x:v>
      </x:c>
      <x:c r="H409" s="6">
        <x:v>20220823</x:v>
      </x:c>
      <x:c r="I409" s="15" t="s">
        <x:v>630</x:v>
      </x:c>
    </x:row>
    <x:row r="410" spans="1:9" ht="20" customHeight="1">
      <x:c r="A410" s="22">
        <x:v>409</x:v>
      </x:c>
      <x:c r="B410" s="1" t="s">
        <x:v>1081</x:v>
      </x:c>
      <x:c r="C410" s="1" t="s">
        <x:v>1017</x:v>
      </x:c>
      <x:c r="D410" s="1" t="s">
        <x:v>649</x:v>
      </x:c>
      <x:c r="E410" s="5">
        <x:v>12000</x:v>
      </x:c>
      <x:c r="F410" s="5">
        <x:v>1</x:v>
      </x:c>
      <x:c r="G410" s="5">
        <x:f t="shared" si="0"/>
        <x:v>12000</x:v>
      </x:c>
      <x:c r="H410" s="6">
        <x:v>20230820</x:v>
      </x:c>
      <x:c r="I410" s="15" t="s">
        <x:v>640</x:v>
      </x:c>
    </x:row>
    <x:row r="411" spans="1:9" ht="20" customHeight="1">
      <x:c r="A411" s="22">
        <x:v>410</x:v>
      </x:c>
      <x:c r="B411" s="1" t="s">
        <x:v>728</x:v>
      </x:c>
      <x:c r="C411" s="1" t="s">
        <x:v>383</x:v>
      </x:c>
      <x:c r="D411" s="1" t="s">
        <x:v>551</x:v>
      </x:c>
      <x:c r="E411" s="5">
        <x:v>8800</x:v>
      </x:c>
      <x:c r="F411" s="5">
        <x:v>1</x:v>
      </x:c>
      <x:c r="G411" s="5">
        <x:f t="shared" si="0"/>
        <x:v>8800</x:v>
      </x:c>
      <x:c r="H411" s="6">
        <x:v>20161125</x:v>
      </x:c>
      <x:c r="I411" s="15" t="s">
        <x:v>744</x:v>
      </x:c>
    </x:row>
    <x:row r="412" spans="1:9" ht="20" customHeight="1">
      <x:c r="A412" s="22">
        <x:v>411</x:v>
      </x:c>
      <x:c r="B412" s="1" t="s">
        <x:v>1167</x:v>
      </x:c>
      <x:c r="C412" s="1" t="s">
        <x:v>368</x:v>
      </x:c>
      <x:c r="D412" s="1" t="s">
        <x:v>780</x:v>
      </x:c>
      <x:c r="E412" s="5">
        <x:v>13000</x:v>
      </x:c>
      <x:c r="F412" s="5">
        <x:v>1</x:v>
      </x:c>
      <x:c r="G412" s="5">
        <x:f t="shared" si="0"/>
        <x:v>13000</x:v>
      </x:c>
      <x:c r="H412" s="6">
        <x:v>20231016</x:v>
      </x:c>
      <x:c r="I412" s="15" t="s">
        <x:v>1194</x:v>
      </x:c>
    </x:row>
    <x:row r="413" spans="1:9" ht="20" customHeight="1">
      <x:c r="A413" s="22">
        <x:v>412</x:v>
      </x:c>
      <x:c r="B413" s="1" t="s">
        <x:v>290</x:v>
      </x:c>
      <x:c r="C413" s="1" t="s">
        <x:v>836</x:v>
      </x:c>
      <x:c r="D413" s="1" t="s">
        <x:v>776</x:v>
      </x:c>
      <x:c r="E413" s="5">
        <x:v>15000</x:v>
      </x:c>
      <x:c r="F413" s="5">
        <x:v>1</x:v>
      </x:c>
      <x:c r="G413" s="5">
        <x:f t="shared" si="0"/>
        <x:v>15000</x:v>
      </x:c>
      <x:c r="H413" s="6">
        <x:v>20230831</x:v>
      </x:c>
      <x:c r="I413" s="15" t="s">
        <x:v>581</x:v>
      </x:c>
    </x:row>
    <x:row r="414" spans="1:9" ht="20" customHeight="1">
      <x:c r="A414" s="22">
        <x:v>413</x:v>
      </x:c>
      <x:c r="B414" s="1" t="s">
        <x:v>1033</x:v>
      </x:c>
      <x:c r="C414" s="1" t="s">
        <x:v>677</x:v>
      </x:c>
      <x:c r="D414" s="1" t="s">
        <x:v>674</x:v>
      </x:c>
      <x:c r="E414" s="5">
        <x:v>14000</x:v>
      </x:c>
      <x:c r="F414" s="5">
        <x:v>1</x:v>
      </x:c>
      <x:c r="G414" s="5">
        <x:f t="shared" si="0"/>
        <x:v>14000</x:v>
      </x:c>
      <x:c r="H414" s="6">
        <x:v>20210909</x:v>
      </x:c>
      <x:c r="I414" s="15" t="s">
        <x:v>473</x:v>
      </x:c>
    </x:row>
    <x:row r="415" spans="1:9" ht="20" customHeight="1">
      <x:c r="A415" s="22">
        <x:v>414</x:v>
      </x:c>
      <x:c r="B415" s="1" t="s">
        <x:v>1232</x:v>
      </x:c>
      <x:c r="C415" s="1" t="s">
        <x:v>54</x:v>
      </x:c>
      <x:c r="D415" s="1" t="s">
        <x:v>828</x:v>
      </x:c>
      <x:c r="E415" s="5">
        <x:v>14000</x:v>
      </x:c>
      <x:c r="F415" s="5">
        <x:v>1</x:v>
      </x:c>
      <x:c r="G415" s="5">
        <x:f t="shared" si="0"/>
        <x:v>14000</x:v>
      </x:c>
      <x:c r="H415" s="6">
        <x:v>20230706</x:v>
      </x:c>
      <x:c r="I415" s="15" t="s">
        <x:v>896</x:v>
      </x:c>
    </x:row>
    <x:row r="416" spans="1:9" ht="20" customHeight="1">
      <x:c r="A416" s="22">
        <x:v>415</x:v>
      </x:c>
      <x:c r="B416" s="1" t="s">
        <x:v>1020</x:v>
      </x:c>
      <x:c r="C416" s="1" t="s">
        <x:v>31</x:v>
      </x:c>
      <x:c r="D416" s="1" t="s">
        <x:v>887</x:v>
      </x:c>
      <x:c r="E416" s="5">
        <x:v>13000</x:v>
      </x:c>
      <x:c r="F416" s="5">
        <x:v>1</x:v>
      </x:c>
      <x:c r="G416" s="5">
        <x:f t="shared" si="0"/>
        <x:v>13000</x:v>
      </x:c>
      <x:c r="H416" s="6">
        <x:v>20240219</x:v>
      </x:c>
      <x:c r="I416" s="15" t="s">
        <x:v>640</x:v>
      </x:c>
    </x:row>
    <x:row r="417" spans="1:9" ht="20" customHeight="1">
      <x:c r="A417" s="22">
        <x:v>416</x:v>
      </x:c>
      <x:c r="B417" s="1" t="s">
        <x:v>930</x:v>
      </x:c>
      <x:c r="C417" s="1" t="s">
        <x:v>917</x:v>
      </x:c>
      <x:c r="D417" s="1" t="s">
        <x:v>230</x:v>
      </x:c>
      <x:c r="E417" s="5">
        <x:v>15000</x:v>
      </x:c>
      <x:c r="F417" s="5">
        <x:v>1</x:v>
      </x:c>
      <x:c r="G417" s="5">
        <x:f t="shared" si="0"/>
        <x:v>15000</x:v>
      </x:c>
      <x:c r="H417" s="6">
        <x:v>20230725</x:v>
      </x:c>
      <x:c r="I417" s="15" t="s">
        <x:v>896</x:v>
      </x:c>
    </x:row>
    <x:row r="418" spans="1:9" ht="20" customHeight="1">
      <x:c r="A418" s="22">
        <x:v>417</x:v>
      </x:c>
      <x:c r="B418" s="1" t="s">
        <x:v>307</x:v>
      </x:c>
      <x:c r="C418" s="1" t="s">
        <x:v>380</x:v>
      </x:c>
      <x:c r="D418" s="1" t="s">
        <x:v>572</x:v>
      </x:c>
      <x:c r="E418" s="5">
        <x:v>18000</x:v>
      </x:c>
      <x:c r="F418" s="5">
        <x:v>1</x:v>
      </x:c>
      <x:c r="G418" s="5">
        <x:f t="shared" si="0"/>
        <x:v>18000</x:v>
      </x:c>
      <x:c r="H418" s="6">
        <x:v>20240121</x:v>
      </x:c>
      <x:c r="I418" s="15" t="s">
        <x:v>578</x:v>
      </x:c>
    </x:row>
    <x:row r="419" spans="1:9" ht="20" customHeight="1">
      <x:c r="A419" s="22">
        <x:v>418</x:v>
      </x:c>
      <x:c r="B419" s="1" t="s">
        <x:v>736</x:v>
      </x:c>
      <x:c r="C419" s="1" t="s">
        <x:v>132</x:v>
      </x:c>
      <x:c r="D419" s="1" t="s">
        <x:v>667</x:v>
      </x:c>
      <x:c r="E419" s="5">
        <x:v>13000</x:v>
      </x:c>
      <x:c r="F419" s="5">
        <x:v>1</x:v>
      </x:c>
      <x:c r="G419" s="5">
        <x:f t="shared" si="0"/>
        <x:v>13000</x:v>
      </x:c>
      <x:c r="H419" s="6">
        <x:v>20160613</x:v>
      </x:c>
      <x:c r="I419" s="15" t="s">
        <x:v>640</x:v>
      </x:c>
    </x:row>
    <x:row r="420" spans="1:9" ht="20" customHeight="1">
      <x:c r="A420" s="22">
        <x:v>419</x:v>
      </x:c>
      <x:c r="B420" s="1" t="s">
        <x:v>842</x:v>
      </x:c>
      <x:c r="C420" s="1" t="s">
        <x:v>93</x:v>
      </x:c>
      <x:c r="D420" s="1" t="s">
        <x:v>786</x:v>
      </x:c>
      <x:c r="E420" s="5">
        <x:v>18000</x:v>
      </x:c>
      <x:c r="F420" s="5">
        <x:v>1</x:v>
      </x:c>
      <x:c r="G420" s="5">
        <x:f t="shared" si="0"/>
        <x:v>18000</x:v>
      </x:c>
      <x:c r="H420" s="6">
        <x:v>20221225</x:v>
      </x:c>
      <x:c r="I420" s="15" t="s">
        <x:v>642</x:v>
      </x:c>
    </x:row>
    <x:row r="421" spans="1:9" ht="20" customHeight="1">
      <x:c r="A421" s="22">
        <x:v>420</x:v>
      </x:c>
      <x:c r="B421" s="1" t="s">
        <x:v>516</x:v>
      </x:c>
      <x:c r="C421" s="1" t="s">
        <x:v>754</x:v>
      </x:c>
      <x:c r="D421" s="1" t="s">
        <x:v>496</x:v>
      </x:c>
      <x:c r="E421" s="5">
        <x:v>22000</x:v>
      </x:c>
      <x:c r="F421" s="5">
        <x:v>1</x:v>
      </x:c>
      <x:c r="G421" s="5">
        <x:f t="shared" si="0"/>
        <x:v>22000</x:v>
      </x:c>
      <x:c r="H421" s="6">
        <x:v>20230831</x:v>
      </x:c>
      <x:c r="I421" s="15" t="s">
        <x:v>192</x:v>
      </x:c>
    </x:row>
    <x:row r="422" spans="1:9" ht="20" customHeight="1">
      <x:c r="A422" s="22">
        <x:v>421</x:v>
      </x:c>
      <x:c r="B422" s="1" t="s">
        <x:v>1109</x:v>
      </x:c>
      <x:c r="C422" s="1" t="s">
        <x:v>165</x:v>
      </x:c>
      <x:c r="D422" s="1" t="s">
        <x:v>784</x:v>
      </x:c>
      <x:c r="E422" s="5">
        <x:v>16000</x:v>
      </x:c>
      <x:c r="F422" s="5">
        <x:v>1</x:v>
      </x:c>
      <x:c r="G422" s="5">
        <x:f t="shared" si="0"/>
        <x:v>16000</x:v>
      </x:c>
      <x:c r="H422" s="6">
        <x:v>20220725</x:v>
      </x:c>
      <x:c r="I422" s="15" t="s">
        <x:v>872</x:v>
      </x:c>
    </x:row>
    <x:row r="423" spans="1:9" ht="20" customHeight="1">
      <x:c r="A423" s="22">
        <x:v>422</x:v>
      </x:c>
      <x:c r="B423" s="1" t="s">
        <x:v>333</x:v>
      </x:c>
      <x:c r="C423" s="1" t="s">
        <x:v>257</x:v>
      </x:c>
      <x:c r="D423" s="1" t="s">
        <x:v>582</x:v>
      </x:c>
      <x:c r="E423" s="5">
        <x:v>15800</x:v>
      </x:c>
      <x:c r="F423" s="5">
        <x:v>1</x:v>
      </x:c>
      <x:c r="G423" s="5">
        <x:f t="shared" si="0"/>
        <x:v>15800</x:v>
      </x:c>
      <x:c r="H423" s="6">
        <x:v>20231122</x:v>
      </x:c>
      <x:c r="I423" s="15" t="s">
        <x:v>637</x:v>
      </x:c>
    </x:row>
    <x:row r="424" spans="1:9" ht="20" customHeight="1">
      <x:c r="A424" s="22">
        <x:v>423</x:v>
      </x:c>
      <x:c r="B424" s="1" t="s">
        <x:v>1239</x:v>
      </x:c>
      <x:c r="C424" s="1" t="s">
        <x:v>347</x:v>
      </x:c>
      <x:c r="D424" s="1" t="s">
        <x:v>601</x:v>
      </x:c>
      <x:c r="E424" s="5">
        <x:v>14000</x:v>
      </x:c>
      <x:c r="F424" s="5">
        <x:v>1</x:v>
      </x:c>
      <x:c r="G424" s="5">
        <x:f t="shared" si="0"/>
        <x:v>14000</x:v>
      </x:c>
      <x:c r="H424" s="6">
        <x:v>20231025</x:v>
      </x:c>
      <x:c r="I424" s="15" t="s">
        <x:v>783</x:v>
      </x:c>
    </x:row>
    <x:row r="425" spans="1:9" ht="20" customHeight="1">
      <x:c r="A425" s="22">
        <x:v>424</x:v>
      </x:c>
      <x:c r="B425" s="1" t="s">
        <x:v>319</x:v>
      </x:c>
      <x:c r="C425" s="1" t="s">
        <x:v>439</x:v>
      </x:c>
      <x:c r="D425" s="1" t="s">
        <x:v>572</x:v>
      </x:c>
      <x:c r="E425" s="5">
        <x:v>15000</x:v>
      </x:c>
      <x:c r="F425" s="5">
        <x:v>1</x:v>
      </x:c>
      <x:c r="G425" s="5">
        <x:f t="shared" si="0"/>
        <x:v>15000</x:v>
      </x:c>
      <x:c r="H425" s="6">
        <x:v>20230710</x:v>
      </x:c>
      <x:c r="I425" s="15" t="s">
        <x:v>643</x:v>
      </x:c>
    </x:row>
    <x:row r="426" spans="1:9" ht="20" customHeight="1">
      <x:c r="A426" s="22">
        <x:v>425</x:v>
      </x:c>
      <x:c r="B426" s="1" t="s">
        <x:v>479</x:v>
      </x:c>
      <x:c r="C426" s="1" t="s">
        <x:v>737</x:v>
      </x:c>
      <x:c r="D426" s="1" t="s">
        <x:v>741</x:v>
      </x:c>
      <x:c r="E426" s="5">
        <x:v>18500</x:v>
      </x:c>
      <x:c r="F426" s="5">
        <x:v>1</x:v>
      </x:c>
      <x:c r="G426" s="5">
        <x:f t="shared" si="0"/>
        <x:v>18500</x:v>
      </x:c>
      <x:c r="H426" s="6">
        <x:v>20240123</x:v>
      </x:c>
      <x:c r="I426" s="15" t="s">
        <x:v>209</x:v>
      </x:c>
    </x:row>
    <x:row r="427" spans="1:9" ht="20" customHeight="1">
      <x:c r="A427" s="22">
        <x:v>426</x:v>
      </x:c>
      <x:c r="B427" s="1" t="s">
        <x:v>1101</x:v>
      </x:c>
      <x:c r="C427" s="1" t="s">
        <x:v>815</x:v>
      </x:c>
      <x:c r="D427" s="1" t="s">
        <x:v>579</x:v>
      </x:c>
      <x:c r="E427" s="5">
        <x:v>13000</x:v>
      </x:c>
      <x:c r="F427" s="5">
        <x:v>1</x:v>
      </x:c>
      <x:c r="G427" s="5">
        <x:f t="shared" si="0"/>
        <x:v>13000</x:v>
      </x:c>
      <x:c r="H427" s="6">
        <x:v>20220902</x:v>
      </x:c>
      <x:c r="I427" s="15" t="s">
        <x:v>1062</x:v>
      </x:c>
    </x:row>
    <x:row r="428" spans="1:9" ht="20" customHeight="1">
      <x:c r="A428" s="22">
        <x:v>427</x:v>
      </x:c>
      <x:c r="B428" s="1" t="s">
        <x:v>827</x:v>
      </x:c>
      <x:c r="C428" s="1" t="s">
        <x:v>813</x:v>
      </x:c>
      <x:c r="D428" s="1" t="s">
        <x:v>231</x:v>
      </x:c>
      <x:c r="E428" s="5">
        <x:v>13000</x:v>
      </x:c>
      <x:c r="F428" s="5">
        <x:v>1</x:v>
      </x:c>
      <x:c r="G428" s="5">
        <x:f t="shared" si="0"/>
        <x:v>13000</x:v>
      </x:c>
      <x:c r="H428" s="6">
        <x:v>20230810</x:v>
      </x:c>
      <x:c r="I428" s="15" t="s">
        <x:v>896</x:v>
      </x:c>
    </x:row>
    <x:row r="429" spans="1:9" ht="20" customHeight="1">
      <x:c r="A429" s="22">
        <x:v>428</x:v>
      </x:c>
      <x:c r="B429" s="1" t="s">
        <x:v>1028</x:v>
      </x:c>
      <x:c r="C429" s="1" t="s">
        <x:v>113</x:v>
      </x:c>
      <x:c r="D429" s="1" t="s">
        <x:v>899</x:v>
      </x:c>
      <x:c r="E429" s="5">
        <x:v>11200</x:v>
      </x:c>
      <x:c r="F429" s="5">
        <x:v>1</x:v>
      </x:c>
      <x:c r="G429" s="5">
        <x:f t="shared" si="0"/>
        <x:v>11200</x:v>
      </x:c>
      <x:c r="H429" s="6">
        <x:v>20210726</x:v>
      </x:c>
      <x:c r="I429" s="15" t="s">
        <x:v>640</x:v>
      </x:c>
    </x:row>
    <x:row r="430" spans="1:9" ht="20" customHeight="1">
      <x:c r="A430" s="22">
        <x:v>429</x:v>
      </x:c>
      <x:c r="B430" s="1" t="s">
        <x:v>297</x:v>
      </x:c>
      <x:c r="C430" s="1" t="s">
        <x:v>106</x:v>
      </x:c>
      <x:c r="D430" s="1" t="s">
        <x:v>667</x:v>
      </x:c>
      <x:c r="E430" s="5">
        <x:v>12000</x:v>
      </x:c>
      <x:c r="F430" s="5">
        <x:v>1</x:v>
      </x:c>
      <x:c r="G430" s="5">
        <x:f t="shared" si="0"/>
        <x:v>12000</x:v>
      </x:c>
      <x:c r="H430" s="6">
        <x:v>20220214</x:v>
      </x:c>
      <x:c r="I430" s="15" t="s">
        <x:v>840</x:v>
      </x:c>
    </x:row>
    <x:row r="431" spans="1:9" ht="20" customHeight="1">
      <x:c r="A431" s="22">
        <x:v>430</x:v>
      </x:c>
      <x:c r="B431" s="1" t="s">
        <x:v>1070</x:v>
      </x:c>
      <x:c r="C431" s="1" t="s">
        <x:v>797</x:v>
      </x:c>
      <x:c r="D431" s="1" t="s">
        <x:v>506</x:v>
      </x:c>
      <x:c r="E431" s="5">
        <x:v>14000</x:v>
      </x:c>
      <x:c r="F431" s="5">
        <x:v>1</x:v>
      </x:c>
      <x:c r="G431" s="5">
        <x:f t="shared" si="0"/>
        <x:v>14000</x:v>
      </x:c>
      <x:c r="H431" s="6">
        <x:v>20230220</x:v>
      </x:c>
      <x:c r="I431" s="15" t="s">
        <x:v>630</x:v>
      </x:c>
    </x:row>
    <x:row r="432" spans="1:9" ht="20" customHeight="1">
      <x:c r="A432" s="22">
        <x:v>431</x:v>
      </x:c>
      <x:c r="B432" s="1" t="s">
        <x:v>318</x:v>
      </x:c>
      <x:c r="C432" s="1" t="s">
        <x:v>247</x:v>
      </x:c>
      <x:c r="D432" s="1" t="s">
        <x:v>572</x:v>
      </x:c>
      <x:c r="E432" s="5">
        <x:v>17000</x:v>
      </x:c>
      <x:c r="F432" s="5">
        <x:v>1</x:v>
      </x:c>
      <x:c r="G432" s="5">
        <x:f t="shared" si="0"/>
        <x:v>17000</x:v>
      </x:c>
      <x:c r="H432" s="6">
        <x:v>20230728</x:v>
      </x:c>
      <x:c r="I432" s="15" t="s">
        <x:v>637</x:v>
      </x:c>
    </x:row>
    <x:row r="433" spans="1:9" ht="20" customHeight="1">
      <x:c r="A433" s="22">
        <x:v>432</x:v>
      </x:c>
      <x:c r="B433" s="1" t="s">
        <x:v>212</x:v>
      </x:c>
      <x:c r="C433" s="1" t="s">
        <x:v>132</x:v>
      </x:c>
      <x:c r="D433" s="1" t="s">
        <x:v>667</x:v>
      </x:c>
      <x:c r="E433" s="5">
        <x:v>11500</x:v>
      </x:c>
      <x:c r="F433" s="5">
        <x:v>1</x:v>
      </x:c>
      <x:c r="G433" s="5">
        <x:f t="shared" si="0"/>
        <x:v>11500</x:v>
      </x:c>
      <x:c r="H433" s="6">
        <x:v>20180222</x:v>
      </x:c>
      <x:c r="I433" s="15" t="s">
        <x:v>640</x:v>
      </x:c>
    </x:row>
    <x:row r="434" spans="1:9" ht="20" customHeight="1">
      <x:c r="A434" s="22">
        <x:v>433</x:v>
      </x:c>
      <x:c r="B434" s="1" t="s">
        <x:v>1093</x:v>
      </x:c>
      <x:c r="C434" s="1" t="s">
        <x:v>129</x:v>
      </x:c>
      <x:c r="D434" s="1" t="s">
        <x:v>892</x:v>
      </x:c>
      <x:c r="E434" s="5">
        <x:v>13000</x:v>
      </x:c>
      <x:c r="F434" s="5">
        <x:v>1</x:v>
      </x:c>
      <x:c r="G434" s="5">
        <x:f t="shared" si="0"/>
        <x:v>13000</x:v>
      </x:c>
      <x:c r="H434" s="6">
        <x:v>20240307</x:v>
      </x:c>
      <x:c r="I434" s="15" t="s">
        <x:v>640</x:v>
      </x:c>
    </x:row>
    <x:row r="435" spans="1:9" ht="20" customHeight="1">
      <x:c r="A435" s="22">
        <x:v>434</x:v>
      </x:c>
      <x:c r="B435" s="1" t="s">
        <x:v>1069</x:v>
      </x:c>
      <x:c r="C435" s="1" t="s">
        <x:v>790</x:v>
      </x:c>
      <x:c r="D435" s="1" t="s">
        <x:v>796</x:v>
      </x:c>
      <x:c r="E435" s="5">
        <x:v>16000</x:v>
      </x:c>
      <x:c r="F435" s="5">
        <x:v>1</x:v>
      </x:c>
      <x:c r="G435" s="5">
        <x:f t="shared" si="0"/>
        <x:v>16000</x:v>
      </x:c>
      <x:c r="H435" s="6">
        <x:v>20231130</x:v>
      </x:c>
      <x:c r="I435" s="15" t="s">
        <x:v>630</x:v>
      </x:c>
    </x:row>
    <x:row r="436" spans="1:9" ht="20" customHeight="1">
      <x:c r="A436" s="22">
        <x:v>435</x:v>
      </x:c>
      <x:c r="B436" s="1" t="s">
        <x:v>532</x:v>
      </x:c>
      <x:c r="C436" s="1" t="s">
        <x:v>1261</x:v>
      </x:c>
      <x:c r="D436" s="1" t="s">
        <x:v>913</x:v>
      </x:c>
      <x:c r="E436" s="5">
        <x:v>15000</x:v>
      </x:c>
      <x:c r="F436" s="5">
        <x:v>1</x:v>
      </x:c>
      <x:c r="G436" s="5">
        <x:f t="shared" si="0"/>
        <x:v>15000</x:v>
      </x:c>
      <x:c r="H436" s="6">
        <x:v>20231122</x:v>
      </x:c>
      <x:c r="I436" s="15" t="s">
        <x:v>658</x:v>
      </x:c>
    </x:row>
    <x:row r="437" spans="1:9" ht="20" customHeight="1">
      <x:c r="A437" s="12">
        <x:v>436</x:v>
      </x:c>
      <x:c r="B437" s="2" t="s">
        <x:v>358</x:v>
      </x:c>
      <x:c r="C437" s="2" t="s">
        <x:v>271</x:v>
      </x:c>
      <x:c r="D437" s="2" t="s">
        <x:v>73</x:v>
      </x:c>
      <x:c r="E437" s="3">
        <x:v>12000</x:v>
      </x:c>
      <x:c r="F437" s="3">
        <x:v>30</x:v>
      </x:c>
      <x:c r="G437" s="3">
        <x:f t="shared" si="0"/>
        <x:v>360000</x:v>
      </x:c>
      <x:c r="H437" s="7"/>
      <x:c r="I437" s="13"/>
    </x:row>
    <x:row r="438" spans="1:9" ht="20" customHeight="1">
      <x:c r="A438" s="22">
        <x:v>437</x:v>
      </x:c>
      <x:c r="B438" s="1" t="s">
        <x:v>529</x:v>
      </x:c>
      <x:c r="C438" s="1" t="s">
        <x:v>2</x:v>
      </x:c>
      <x:c r="D438" s="1" t="s">
        <x:v>554</x:v>
      </x:c>
      <x:c r="E438" s="5">
        <x:v>12000</x:v>
      </x:c>
      <x:c r="F438" s="5">
        <x:v>1</x:v>
      </x:c>
      <x:c r="G438" s="5">
        <x:f t="shared" si="0"/>
        <x:v>12000</x:v>
      </x:c>
      <x:c r="H438" s="6">
        <x:v>20231117</x:v>
      </x:c>
      <x:c r="I438" s="15" t="s">
        <x:v>640</x:v>
      </x:c>
    </x:row>
    <x:row r="439" spans="1:9" ht="20" customHeight="1">
      <x:c r="A439" s="12">
        <x:v>438</x:v>
      </x:c>
      <x:c r="B439" s="2" t="s">
        <x:v>450</x:v>
      </x:c>
      <x:c r="C439" s="2" t="s">
        <x:v>79</x:v>
      </x:c>
      <x:c r="D439" s="2" t="s">
        <x:v>545</x:v>
      </x:c>
      <x:c r="E439" s="3">
        <x:v>17800</x:v>
      </x:c>
      <x:c r="F439" s="3">
        <x:v>2</x:v>
      </x:c>
      <x:c r="G439" s="3">
        <x:f t="shared" si="0"/>
        <x:v>35600</x:v>
      </x:c>
      <x:c r="H439" s="7">
        <x:v>20240315</x:v>
      </x:c>
      <x:c r="I439" s="13" t="s">
        <x:v>653</x:v>
      </x:c>
    </x:row>
    <x:row r="440" spans="1:9" ht="20" customHeight="1">
      <x:c r="A440" s="22">
        <x:v>439</x:v>
      </x:c>
      <x:c r="B440" s="1" t="s">
        <x:v>1094</x:v>
      </x:c>
      <x:c r="C440" s="1" t="s">
        <x:v>430</x:v>
      </x:c>
      <x:c r="D440" s="1" t="s">
        <x:v>602</x:v>
      </x:c>
      <x:c r="E440" s="5">
        <x:v>21000</x:v>
      </x:c>
      <x:c r="F440" s="5">
        <x:v>1</x:v>
      </x:c>
      <x:c r="G440" s="5">
        <x:f t="shared" si="0"/>
        <x:v>21000</x:v>
      </x:c>
      <x:c r="H440" s="6">
        <x:v>20230525</x:v>
      </x:c>
      <x:c r="I440" s="15" t="s">
        <x:v>643</x:v>
      </x:c>
    </x:row>
    <x:row r="441" spans="1:9" ht="20" customHeight="1">
      <x:c r="A441" s="22">
        <x:v>440</x:v>
      </x:c>
      <x:c r="B441" s="1" t="s">
        <x:v>446</x:v>
      </x:c>
      <x:c r="C441" s="1" t="s">
        <x:v>353</x:v>
      </x:c>
      <x:c r="D441" s="1" t="s">
        <x:v>999</x:v>
      </x:c>
      <x:c r="E441" s="5">
        <x:v>14000</x:v>
      </x:c>
      <x:c r="F441" s="5">
        <x:v>2</x:v>
      </x:c>
      <x:c r="G441" s="5">
        <x:f t="shared" si="0"/>
        <x:v>28000</x:v>
      </x:c>
      <x:c r="H441" s="6">
        <x:v>20230925</x:v>
      </x:c>
      <x:c r="I441" s="15" t="s">
        <x:v>640</x:v>
      </x:c>
    </x:row>
    <x:row r="442" spans="1:9" ht="20" customHeight="1">
      <x:c r="A442" s="22">
        <x:v>441</x:v>
      </x:c>
      <x:c r="B442" s="1" t="s">
        <x:v>910</x:v>
      </x:c>
      <x:c r="C442" s="1" t="s">
        <x:v>43</x:v>
      </x:c>
      <x:c r="D442" s="1" t="s">
        <x:v>755</x:v>
      </x:c>
      <x:c r="E442" s="5">
        <x:v>18800</x:v>
      </x:c>
      <x:c r="F442" s="5">
        <x:v>1</x:v>
      </x:c>
      <x:c r="G442" s="5">
        <x:f t="shared" si="0"/>
        <x:v>18800</x:v>
      </x:c>
      <x:c r="H442" s="6">
        <x:v>20231020</x:v>
      </x:c>
      <x:c r="I442" s="15" t="s">
        <x:v>896</x:v>
      </x:c>
    </x:row>
    <x:row r="443" spans="1:9" ht="20" customHeight="1">
      <x:c r="A443" s="22">
        <x:v>442</x:v>
      </x:c>
      <x:c r="B443" s="1" t="s">
        <x:v>292</x:v>
      </x:c>
      <x:c r="C443" s="1" t="s">
        <x:v>158</x:v>
      </x:c>
      <x:c r="D443" s="1" t="s">
        <x:v>845</x:v>
      </x:c>
      <x:c r="E443" s="5">
        <x:v>18000</x:v>
      </x:c>
      <x:c r="F443" s="5">
        <x:v>1</x:v>
      </x:c>
      <x:c r="G443" s="5">
        <x:f t="shared" si="0"/>
        <x:v>18000</x:v>
      </x:c>
      <x:c r="H443" s="6">
        <x:v>20221230</x:v>
      </x:c>
      <x:c r="I443" s="15" t="s">
        <x:v>642</x:v>
      </x:c>
    </x:row>
    <x:row r="444" spans="1:9" ht="20" customHeight="1">
      <x:c r="A444" s="22">
        <x:v>443</x:v>
      </x:c>
      <x:c r="B444" s="1" t="s">
        <x:v>865</x:v>
      </x:c>
      <x:c r="C444" s="1" t="s">
        <x:v>867</x:v>
      </x:c>
      <x:c r="D444" s="1" t="s">
        <x:v>606</x:v>
      </x:c>
      <x:c r="E444" s="5">
        <x:v>10000</x:v>
      </x:c>
      <x:c r="F444" s="5">
        <x:v>1</x:v>
      </x:c>
      <x:c r="G444" s="5">
        <x:f t="shared" si="0"/>
        <x:v>10000</x:v>
      </x:c>
      <x:c r="H444" s="6">
        <x:v>20190425</x:v>
      </x:c>
      <x:c r="I444" s="15" t="s">
        <x:v>840</x:v>
      </x:c>
    </x:row>
    <x:row r="445" spans="1:9" ht="20" customHeight="1">
      <x:c r="A445" s="22">
        <x:v>444</x:v>
      </x:c>
      <x:c r="B445" s="1" t="s">
        <x:v>1156</x:v>
      </x:c>
      <x:c r="C445" s="1" t="s">
        <x:v>254</x:v>
      </x:c>
      <x:c r="D445" s="1" t="s">
        <x:v>961</x:v>
      </x:c>
      <x:c r="E445" s="5">
        <x:v>25000</x:v>
      </x:c>
      <x:c r="F445" s="5">
        <x:v>1</x:v>
      </x:c>
      <x:c r="G445" s="5">
        <x:f t="shared" si="0"/>
        <x:v>25000</x:v>
      </x:c>
      <x:c r="H445" s="6">
        <x:v>20231130</x:v>
      </x:c>
      <x:c r="I445" s="15" t="s">
        <x:v>908</x:v>
      </x:c>
    </x:row>
    <x:row r="446" spans="1:9" ht="20" customHeight="1">
      <x:c r="A446" s="22">
        <x:v>445</x:v>
      </x:c>
      <x:c r="B446" s="1" t="s">
        <x:v>1147</x:v>
      </x:c>
      <x:c r="C446" s="1" t="s">
        <x:v>443</x:v>
      </x:c>
      <x:c r="D446" s="1" t="s">
        <x:v>901</x:v>
      </x:c>
      <x:c r="E446" s="5">
        <x:v>10000</x:v>
      </x:c>
      <x:c r="F446" s="5">
        <x:v>1</x:v>
      </x:c>
      <x:c r="G446" s="5">
        <x:f t="shared" si="0"/>
        <x:v>10000</x:v>
      </x:c>
      <x:c r="H446" s="6">
        <x:v>20180210</x:v>
      </x:c>
      <x:c r="I446" s="15" t="s">
        <x:v>637</x:v>
      </x:c>
    </x:row>
    <x:row r="447" spans="1:9" ht="20" customHeight="1">
      <x:c r="A447" s="22">
        <x:v>446</x:v>
      </x:c>
      <x:c r="B447" s="1" t="s">
        <x:v>328</x:v>
      </x:c>
      <x:c r="C447" s="1" t="s">
        <x:v>1268</x:v>
      </x:c>
      <x:c r="D447" s="1" t="s">
        <x:v>901</x:v>
      </x:c>
      <x:c r="E447" s="5">
        <x:v>13000</x:v>
      </x:c>
      <x:c r="F447" s="5">
        <x:v>1</x:v>
      </x:c>
      <x:c r="G447" s="5">
        <x:f t="shared" si="0"/>
        <x:v>13000</x:v>
      </x:c>
      <x:c r="H447" s="6">
        <x:v>20200110</x:v>
      </x:c>
      <x:c r="I447" s="15" t="s">
        <x:v>637</x:v>
      </x:c>
    </x:row>
    <x:row r="448" spans="1:9" ht="20" customHeight="1">
      <x:c r="A448" s="22">
        <x:v>447</x:v>
      </x:c>
      <x:c r="B448" s="1" t="s">
        <x:v>1145</x:v>
      </x:c>
      <x:c r="C448" s="1" t="s">
        <x:v>1148</x:v>
      </x:c>
      <x:c r="D448" s="1" t="s">
        <x:v>901</x:v>
      </x:c>
      <x:c r="E448" s="5">
        <x:v>10000</x:v>
      </x:c>
      <x:c r="F448" s="5">
        <x:v>1</x:v>
      </x:c>
      <x:c r="G448" s="5">
        <x:f t="shared" si="0"/>
        <x:v>10000</x:v>
      </x:c>
      <x:c r="H448" s="6">
        <x:v>20171210</x:v>
      </x:c>
      <x:c r="I448" s="15" t="s">
        <x:v>637</x:v>
      </x:c>
    </x:row>
    <x:row r="449" spans="1:9" ht="20" customHeight="1">
      <x:c r="A449" s="22">
        <x:v>448</x:v>
      </x:c>
      <x:c r="B449" s="1" t="s">
        <x:v>329</x:v>
      </x:c>
      <x:c r="C449" s="1" t="s">
        <x:v>445</x:v>
      </x:c>
      <x:c r="D449" s="1" t="s">
        <x:v>901</x:v>
      </x:c>
      <x:c r="E449" s="5">
        <x:v>13000</x:v>
      </x:c>
      <x:c r="F449" s="5">
        <x:v>1</x:v>
      </x:c>
      <x:c r="G449" s="5">
        <x:f t="shared" si="0"/>
        <x:v>13000</x:v>
      </x:c>
      <x:c r="H449" s="6">
        <x:v>20240110</x:v>
      </x:c>
      <x:c r="I449" s="15" t="s">
        <x:v>637</x:v>
      </x:c>
    </x:row>
    <x:row r="450" spans="1:9" ht="20" customHeight="1">
      <x:c r="A450" s="22">
        <x:v>449</x:v>
      </x:c>
      <x:c r="B450" s="1" t="s">
        <x:v>1225</x:v>
      </x:c>
      <x:c r="C450" s="1" t="s">
        <x:v>62</x:v>
      </x:c>
      <x:c r="D450" s="1" t="s">
        <x:v>646</x:v>
      </x:c>
      <x:c r="E450" s="5">
        <x:v>15000</x:v>
      </x:c>
      <x:c r="F450" s="5">
        <x:v>1</x:v>
      </x:c>
      <x:c r="G450" s="5">
        <x:f t="shared" si="0"/>
        <x:v>15000</x:v>
      </x:c>
      <x:c r="H450" s="6">
        <x:v>20231106</x:v>
      </x:c>
      <x:c r="I450" s="15" t="s">
        <x:v>637</x:v>
      </x:c>
    </x:row>
    <x:row r="451" spans="1:9" ht="20" customHeight="1">
      <x:c r="A451" s="22">
        <x:v>450</x:v>
      </x:c>
      <x:c r="B451" s="1" t="s">
        <x:v>518</x:v>
      </x:c>
      <x:c r="C451" s="1" t="s">
        <x:v>116</x:v>
      </x:c>
      <x:c r="D451" s="1" t="s">
        <x:v>646</x:v>
      </x:c>
      <x:c r="E451" s="5">
        <x:v>15000</x:v>
      </x:c>
      <x:c r="F451" s="5">
        <x:v>1</x:v>
      </x:c>
      <x:c r="G451" s="5">
        <x:f t="shared" si="0"/>
        <x:v>15000</x:v>
      </x:c>
      <x:c r="H451" s="6">
        <x:v>20240305</x:v>
      </x:c>
      <x:c r="I451" s="15" t="s">
        <x:v>637</x:v>
      </x:c>
    </x:row>
    <x:row r="452" spans="1:9" ht="20" customHeight="1">
      <x:c r="A452" s="22">
        <x:v>451</x:v>
      </x:c>
      <x:c r="B452" s="1" t="s">
        <x:v>273</x:v>
      </x:c>
      <x:c r="C452" s="1" t="s">
        <x:v>392</x:v>
      </x:c>
      <x:c r="D452" s="1" t="s">
        <x:v>468</x:v>
      </x:c>
      <x:c r="E452" s="5">
        <x:v>22000</x:v>
      </x:c>
      <x:c r="F452" s="5">
        <x:v>1</x:v>
      </x:c>
      <x:c r="G452" s="5">
        <x:f t="shared" si="0"/>
        <x:v>22000</x:v>
      </x:c>
      <x:c r="H452" s="6">
        <x:v>20230103</x:v>
      </x:c>
      <x:c r="I452" s="15" t="s">
        <x:v>895</x:v>
      </x:c>
    </x:row>
    <x:row r="453" spans="1:9" ht="20" customHeight="1">
      <x:c r="A453" s="22">
        <x:v>452</x:v>
      </x:c>
      <x:c r="B453" s="1" t="s">
        <x:v>195</x:v>
      </x:c>
      <x:c r="C453" s="1" t="s">
        <x:v>688</x:v>
      </x:c>
      <x:c r="D453" s="1" t="s">
        <x:v>682</x:v>
      </x:c>
      <x:c r="E453" s="5">
        <x:v>15000</x:v>
      </x:c>
      <x:c r="F453" s="5">
        <x:v>1</x:v>
      </x:c>
      <x:c r="G453" s="5">
        <x:f t="shared" si="0"/>
        <x:v>15000</x:v>
      </x:c>
      <x:c r="H453" s="6">
        <x:v>20210927</x:v>
      </x:c>
      <x:c r="I453" s="15" t="s">
        <x:v>194</x:v>
      </x:c>
    </x:row>
    <x:row r="454" spans="1:9" ht="20" customHeight="1">
      <x:c r="A454" s="22">
        <x:v>453</x:v>
      </x:c>
      <x:c r="B454" s="1" t="s">
        <x:v>672</x:v>
      </x:c>
      <x:c r="C454" s="1" t="s">
        <x:v>1037</x:v>
      </x:c>
      <x:c r="D454" s="1" t="s">
        <x:v>675</x:v>
      </x:c>
      <x:c r="E454" s="5">
        <x:v>14000</x:v>
      </x:c>
      <x:c r="F454" s="5">
        <x:v>1</x:v>
      </x:c>
      <x:c r="G454" s="5">
        <x:f t="shared" si="0"/>
        <x:v>14000</x:v>
      </x:c>
      <x:c r="H454" s="6">
        <x:v>20180320</x:v>
      </x:c>
      <x:c r="I454" s="15" t="s">
        <x:v>630</x:v>
      </x:c>
    </x:row>
    <x:row r="455" spans="1:9" ht="20" customHeight="1">
      <x:c r="A455" s="22">
        <x:v>454</x:v>
      </x:c>
      <x:c r="B455" s="1" t="s">
        <x:v>1107</x:v>
      </x:c>
      <x:c r="C455" s="1" t="s">
        <x:v>1014</x:v>
      </x:c>
      <x:c r="D455" s="1" t="s">
        <x:v>892</x:v>
      </x:c>
      <x:c r="E455" s="5">
        <x:v>13000</x:v>
      </x:c>
      <x:c r="F455" s="5">
        <x:v>1</x:v>
      </x:c>
      <x:c r="G455" s="5">
        <x:f t="shared" si="0"/>
        <x:v>13000</x:v>
      </x:c>
      <x:c r="H455" s="6">
        <x:v>20150417</x:v>
      </x:c>
      <x:c r="I455" s="15" t="s">
        <x:v>640</x:v>
      </x:c>
    </x:row>
    <x:row r="456" spans="1:9" ht="20" customHeight="1">
      <x:c r="A456" s="22">
        <x:v>455</x:v>
      </x:c>
      <x:c r="B456" s="1" t="s">
        <x:v>324</x:v>
      </x:c>
      <x:c r="C456" s="1" t="s">
        <x:v>267</x:v>
      </x:c>
      <x:c r="D456" s="1" t="s">
        <x:v>675</x:v>
      </x:c>
      <x:c r="E456" s="5">
        <x:v>13000</x:v>
      </x:c>
      <x:c r="F456" s="5">
        <x:v>1</x:v>
      </x:c>
      <x:c r="G456" s="5">
        <x:f t="shared" si="0"/>
        <x:v>13000</x:v>
      </x:c>
      <x:c r="H456" s="6">
        <x:v>20141201</x:v>
      </x:c>
      <x:c r="I456" s="15" t="s">
        <x:v>596</x:v>
      </x:c>
    </x:row>
    <x:row r="457" spans="1:9" ht="20" customHeight="1">
      <x:c r="A457" s="22">
        <x:v>456</x:v>
      </x:c>
      <x:c r="B457" s="1" t="s">
        <x:v>982</x:v>
      </x:c>
      <x:c r="C457" s="1" t="s">
        <x:v>59</x:v>
      </x:c>
      <x:c r="D457" s="1" t="s">
        <x:v>772</x:v>
      </x:c>
      <x:c r="E457" s="5">
        <x:v>13000</x:v>
      </x:c>
      <x:c r="F457" s="5">
        <x:v>1</x:v>
      </x:c>
      <x:c r="G457" s="5">
        <x:f t="shared" si="0"/>
        <x:v>13000</x:v>
      </x:c>
      <x:c r="H457" s="6">
        <x:v>20230913</x:v>
      </x:c>
      <x:c r="I457" s="15" t="s">
        <x:v>640</x:v>
      </x:c>
    </x:row>
    <x:row r="458" spans="1:9" ht="20" customHeight="1">
      <x:c r="A458" s="22">
        <x:v>457</x:v>
      </x:c>
      <x:c r="B458" s="1" t="s">
        <x:v>465</x:v>
      </x:c>
      <x:c r="C458" s="1" t="s">
        <x:v>260</x:v>
      </x:c>
      <x:c r="D458" s="1" t="s">
        <x:v>641</x:v>
      </x:c>
      <x:c r="E458" s="5">
        <x:v>22000</x:v>
      </x:c>
      <x:c r="F458" s="5">
        <x:v>1</x:v>
      </x:c>
      <x:c r="G458" s="5">
        <x:f t="shared" si="0"/>
        <x:v>22000</x:v>
      </x:c>
      <x:c r="H458" s="6">
        <x:v>20240213</x:v>
      </x:c>
      <x:c r="I458" s="15" t="s">
        <x:v>888</x:v>
      </x:c>
    </x:row>
    <x:row r="459" spans="1:9" ht="20" customHeight="1">
      <x:c r="A459" s="22">
        <x:v>458</x:v>
      </x:c>
      <x:c r="B459" s="1" t="s">
        <x:v>1177</x:v>
      </x:c>
      <x:c r="C459" s="1" t="s">
        <x:v>16</x:v>
      </x:c>
      <x:c r="D459" s="1" t="s">
        <x:v>230</x:v>
      </x:c>
      <x:c r="E459" s="5">
        <x:v>12500</x:v>
      </x:c>
      <x:c r="F459" s="5">
        <x:v>1</x:v>
      </x:c>
      <x:c r="G459" s="5">
        <x:f t="shared" si="0"/>
        <x:v>12500</x:v>
      </x:c>
      <x:c r="H459" s="6">
        <x:v>20230825</x:v>
      </x:c>
      <x:c r="I459" s="15" t="s">
        <x:v>640</x:v>
      </x:c>
    </x:row>
    <x:row r="460" spans="1:9" ht="25.5" customHeight="1">
      <x:c r="A460" s="22">
        <x:v>459</x:v>
      </x:c>
      <x:c r="B460" s="1" t="s">
        <x:v>1086</x:v>
      </x:c>
      <x:c r="C460" s="1" t="s">
        <x:v>85</x:v>
      </x:c>
      <x:c r="D460" s="1" t="s">
        <x:v>843</x:v>
      </x:c>
      <x:c r="E460" s="5">
        <x:v>13500</x:v>
      </x:c>
      <x:c r="F460" s="5">
        <x:v>1</x:v>
      </x:c>
      <x:c r="G460" s="5">
        <x:f t="shared" si="0"/>
        <x:v>13500</x:v>
      </x:c>
      <x:c r="H460" s="6">
        <x:v>20221208</x:v>
      </x:c>
      <x:c r="I460" s="15" t="s">
        <x:v>637</x:v>
      </x:c>
    </x:row>
    <x:row r="461" spans="1:9" ht="20.25" customHeight="1">
      <x:c r="A461" s="22">
        <x:v>460</x:v>
      </x:c>
      <x:c r="B461" s="1" t="s">
        <x:v>1026</x:v>
      </x:c>
      <x:c r="C461" s="1" t="s">
        <x:v>400</x:v>
      </x:c>
      <x:c r="D461" s="1" t="s">
        <x:v>678</x:v>
      </x:c>
      <x:c r="E461" s="5">
        <x:v>20000</x:v>
      </x:c>
      <x:c r="F461" s="5">
        <x:v>1</x:v>
      </x:c>
      <x:c r="G461" s="5">
        <x:f t="shared" si="0"/>
        <x:v>20000</x:v>
      </x:c>
      <x:c r="H461" s="6">
        <x:v>20211012</x:v>
      </x:c>
      <x:c r="I461" s="15" t="s">
        <x:v>668</x:v>
      </x:c>
    </x:row>
    <x:row r="462" spans="1:9" ht="20" customHeight="1">
      <x:c r="A462" s="22">
        <x:v>461</x:v>
      </x:c>
      <x:c r="B462" s="1" t="s">
        <x:v>306</x:v>
      </x:c>
      <x:c r="C462" s="1" t="s">
        <x:v>141</x:v>
      </x:c>
      <x:c r="D462" s="1" t="s">
        <x:v>649</x:v>
      </x:c>
      <x:c r="E462" s="5">
        <x:v>13000</x:v>
      </x:c>
      <x:c r="F462" s="5">
        <x:v>1</x:v>
      </x:c>
      <x:c r="G462" s="5">
        <x:f t="shared" si="0"/>
        <x:v>13000</x:v>
      </x:c>
      <x:c r="H462" s="6">
        <x:v>20231215</x:v>
      </x:c>
      <x:c r="I462" s="15" t="s">
        <x:v>640</x:v>
      </x:c>
    </x:row>
    <x:row r="463" spans="1:9" ht="20" customHeight="1">
      <x:c r="A463" s="22">
        <x:v>462</x:v>
      </x:c>
      <x:c r="B463" s="1" t="s">
        <x:v>1067</x:v>
      </x:c>
      <x:c r="C463" s="1" t="s">
        <x:v>175</x:v>
      </x:c>
      <x:c r="D463" s="1" t="s">
        <x:v>506</x:v>
      </x:c>
      <x:c r="E463" s="5">
        <x:v>14000</x:v>
      </x:c>
      <x:c r="F463" s="5">
        <x:v>1</x:v>
      </x:c>
      <x:c r="G463" s="5">
        <x:f t="shared" si="0"/>
        <x:v>14000</x:v>
      </x:c>
      <x:c r="H463" s="6">
        <x:v>20221212</x:v>
      </x:c>
      <x:c r="I463" s="15" t="s">
        <x:v>578</x:v>
      </x:c>
    </x:row>
    <x:row r="464" spans="1:9" ht="20" customHeight="1">
      <x:c r="A464" s="22">
        <x:v>463</x:v>
      </x:c>
      <x:c r="B464" s="1" t="s">
        <x:v>527</x:v>
      </x:c>
      <x:c r="C464" s="1" t="s">
        <x:v>264</x:v>
      </x:c>
      <x:c r="D464" s="1" t="s">
        <x:v>905</x:v>
      </x:c>
      <x:c r="E464" s="5">
        <x:v>13000</x:v>
      </x:c>
      <x:c r="F464" s="5">
        <x:v>1</x:v>
      </x:c>
      <x:c r="G464" s="5">
        <x:f t="shared" si="0"/>
        <x:v>13000</x:v>
      </x:c>
      <x:c r="H464" s="6">
        <x:v>20231103</x:v>
      </x:c>
      <x:c r="I464" s="15" t="s">
        <x:v>578</x:v>
      </x:c>
    </x:row>
    <x:row r="465" spans="1:9" ht="20" customHeight="1">
      <x:c r="A465" s="22">
        <x:v>464</x:v>
      </x:c>
      <x:c r="B465" s="1" t="s">
        <x:v>286</x:v>
      </x:c>
      <x:c r="C465" s="1" t="s">
        <x:v>373</x:v>
      </x:c>
      <x:c r="D465" s="1" t="s">
        <x:v>681</x:v>
      </x:c>
      <x:c r="E465" s="5">
        <x:v>18000</x:v>
      </x:c>
      <x:c r="F465" s="5">
        <x:v>1</x:v>
      </x:c>
      <x:c r="G465" s="5">
        <x:f t="shared" si="0"/>
        <x:v>18000</x:v>
      </x:c>
      <x:c r="H465" s="6">
        <x:v>20220622</x:v>
      </x:c>
      <x:c r="I465" s="15" t="s">
        <x:v>539</x:v>
      </x:c>
    </x:row>
    <x:row r="466" spans="1:9" ht="20" customHeight="1">
      <x:c r="A466" s="22">
        <x:v>465</x:v>
      </x:c>
      <x:c r="B466" s="1" t="s">
        <x:v>1158</x:v>
      </x:c>
      <x:c r="C466" s="1" t="s">
        <x:v>20</x:v>
      </x:c>
      <x:c r="D466" s="1" t="s">
        <x:v>1162</x:v>
      </x:c>
      <x:c r="E466" s="5">
        <x:v>15000</x:v>
      </x:c>
      <x:c r="F466" s="5">
        <x:v>1</x:v>
      </x:c>
      <x:c r="G466" s="5">
        <x:f t="shared" si="0"/>
        <x:v>15000</x:v>
      </x:c>
      <x:c r="H466" s="6">
        <x:v>20230725</x:v>
      </x:c>
      <x:c r="I466" s="15" t="s">
        <x:v>640</x:v>
      </x:c>
    </x:row>
    <x:row r="467" spans="1:9" ht="20" customHeight="1">
      <x:c r="A467" s="22">
        <x:v>466</x:v>
      </x:c>
      <x:c r="B467" s="1" t="s">
        <x:v>304</x:v>
      </x:c>
      <x:c r="C467" s="1" t="s">
        <x:v>1</x:v>
      </x:c>
      <x:c r="D467" s="1" t="s">
        <x:v>852</x:v>
      </x:c>
      <x:c r="E467" s="5">
        <x:v>15000</x:v>
      </x:c>
      <x:c r="F467" s="5">
        <x:v>1</x:v>
      </x:c>
      <x:c r="G467" s="5">
        <x:f t="shared" si="0"/>
        <x:v>15000</x:v>
      </x:c>
      <x:c r="H467" s="6">
        <x:v>20220420</x:v>
      </x:c>
      <x:c r="I467" s="15" t="s">
        <x:v>630</x:v>
      </x:c>
    </x:row>
    <x:row r="468" spans="1:9" ht="20" customHeight="1">
      <x:c r="A468" s="22">
        <x:v>467</x:v>
      </x:c>
      <x:c r="B468" s="1" t="s">
        <x:v>197</x:v>
      </x:c>
      <x:c r="C468" s="1" t="s">
        <x:v>710</x:v>
      </x:c>
      <x:c r="D468" s="1" t="s">
        <x:v>712</x:v>
      </x:c>
      <x:c r="E468" s="5">
        <x:v>20000</x:v>
      </x:c>
      <x:c r="F468" s="5">
        <x:v>1</x:v>
      </x:c>
      <x:c r="G468" s="5">
        <x:f t="shared" si="0"/>
        <x:v>20000</x:v>
      </x:c>
      <x:c r="H468" s="6">
        <x:v>20220909</x:v>
      </x:c>
      <x:c r="I468" s="15" t="s">
        <x:v>709</x:v>
      </x:c>
    </x:row>
    <x:row r="469" spans="1:9" ht="20" customHeight="1">
      <x:c r="A469" s="22">
        <x:v>468</x:v>
      </x:c>
      <x:c r="B469" s="1" t="s">
        <x:v>1146</x:v>
      </x:c>
      <x:c r="C469" s="1" t="s">
        <x:v>39</x:v>
      </x:c>
      <x:c r="D469" s="1" t="s">
        <x:v>943</x:v>
      </x:c>
      <x:c r="E469" s="5">
        <x:v>12000</x:v>
      </x:c>
      <x:c r="F469" s="5">
        <x:v>1</x:v>
      </x:c>
      <x:c r="G469" s="5">
        <x:f t="shared" si="0"/>
        <x:v>12000</x:v>
      </x:c>
      <x:c r="H469" s="6">
        <x:v>20231220</x:v>
      </x:c>
      <x:c r="I469" s="15" t="s">
        <x:v>640</x:v>
      </x:c>
    </x:row>
    <x:row r="470" spans="1:9" ht="20" customHeight="1">
      <x:c r="A470" s="22">
        <x:v>469</x:v>
      </x:c>
      <x:c r="B470" s="1" t="s">
        <x:v>482</x:v>
      </x:c>
      <x:c r="C470" s="1" t="s">
        <x:v>201</x:v>
      </x:c>
      <x:c r="D470" s="1" t="s">
        <x:v>702</x:v>
      </x:c>
      <x:c r="E470" s="5">
        <x:v>19000</x:v>
      </x:c>
      <x:c r="F470" s="5">
        <x:v>1</x:v>
      </x:c>
      <x:c r="G470" s="5">
        <x:f t="shared" si="0"/>
        <x:v>19000</x:v>
      </x:c>
      <x:c r="H470" s="6">
        <x:v>20231005</x:v>
      </x:c>
      <x:c r="I470" s="15" t="s">
        <x:v>200</x:v>
      </x:c>
    </x:row>
    <x:row r="471" spans="1:9" ht="20" customHeight="1">
      <x:c r="A471" s="22">
        <x:v>470</x:v>
      </x:c>
      <x:c r="B471" s="1" t="s">
        <x:v>750</x:v>
      </x:c>
      <x:c r="C471" s="1" t="s">
        <x:v>765</x:v>
      </x:c>
      <x:c r="D471" s="1" t="s">
        <x:v>771</x:v>
      </x:c>
      <x:c r="E471" s="5">
        <x:v>19000</x:v>
      </x:c>
      <x:c r="F471" s="5">
        <x:v>1</x:v>
      </x:c>
      <x:c r="G471" s="5">
        <x:f t="shared" si="0"/>
        <x:v>19000</x:v>
      </x:c>
      <x:c r="H471" s="6">
        <x:v>20231013</x:v>
      </x:c>
      <x:c r="I471" s="15" t="s">
        <x:v>768</x:v>
      </x:c>
    </x:row>
    <x:row r="472" spans="1:9" ht="20" customHeight="1">
      <x:c r="A472" s="22">
        <x:v>471</x:v>
      </x:c>
      <x:c r="B472" s="1" t="s">
        <x:v>806</x:v>
      </x:c>
      <x:c r="C472" s="1" t="s">
        <x:v>89</x:v>
      </x:c>
      <x:c r="D472" s="1" t="s">
        <x:v>583</x:v>
      </x:c>
      <x:c r="E472" s="5">
        <x:v>14000</x:v>
      </x:c>
      <x:c r="F472" s="5">
        <x:v>1</x:v>
      </x:c>
      <x:c r="G472" s="5">
        <x:f t="shared" si="0"/>
        <x:v>14000</x:v>
      </x:c>
      <x:c r="H472" s="6">
        <x:v>20230920</x:v>
      </x:c>
      <x:c r="I472" s="15" t="s">
        <x:v>896</x:v>
      </x:c>
    </x:row>
    <x:row r="473" spans="1:9" ht="20" customHeight="1">
      <x:c r="A473" s="22">
        <x:v>472</x:v>
      </x:c>
      <x:c r="B473" s="1" t="s">
        <x:v>202</x:v>
      </x:c>
      <x:c r="C473" s="1" t="s">
        <x:v>1269</x:v>
      </x:c>
      <x:c r="D473" s="1" t="s">
        <x:v>776</x:v>
      </x:c>
      <x:c r="E473" s="5">
        <x:v>15000</x:v>
      </x:c>
      <x:c r="F473" s="5">
        <x:v>1</x:v>
      </x:c>
      <x:c r="G473" s="5">
        <x:f t="shared" si="0"/>
        <x:v>15000</x:v>
      </x:c>
      <x:c r="H473" s="6">
        <x:v>20231124</x:v>
      </x:c>
      <x:c r="I473" s="15" t="s">
        <x:v>643</x:v>
      </x:c>
    </x:row>
    <x:row r="474" spans="1:9" ht="20" customHeight="1">
      <x:c r="A474" s="22">
        <x:v>473</x:v>
      </x:c>
      <x:c r="B474" s="1" t="s">
        <x:v>803</x:v>
      </x:c>
      <x:c r="C474" s="1" t="s">
        <x:v>364</x:v>
      </x:c>
      <x:c r="D474" s="1" t="s">
        <x:v>579</x:v>
      </x:c>
      <x:c r="E474" s="5">
        <x:v>15000</x:v>
      </x:c>
      <x:c r="F474" s="5">
        <x:v>1</x:v>
      </x:c>
      <x:c r="G474" s="5">
        <x:f t="shared" si="0"/>
        <x:v>15000</x:v>
      </x:c>
      <x:c r="H474" s="6">
        <x:v>20231123</x:v>
      </x:c>
      <x:c r="I474" s="15" t="s">
        <x:v>630</x:v>
      </x:c>
    </x:row>
    <x:row r="475" spans="1:9" ht="20" customHeight="1">
      <x:c r="A475" s="22">
        <x:v>474</x:v>
      </x:c>
      <x:c r="B475" s="1" t="s">
        <x:v>584</x:v>
      </x:c>
      <x:c r="C475" s="1" t="s">
        <x:v>810</x:v>
      </x:c>
      <x:c r="D475" s="1" t="s">
        <x:v>583</x:v>
      </x:c>
      <x:c r="E475" s="5">
        <x:v>14000</x:v>
      </x:c>
      <x:c r="F475" s="5">
        <x:v>1</x:v>
      </x:c>
      <x:c r="G475" s="5">
        <x:f t="shared" si="0"/>
        <x:v>14000</x:v>
      </x:c>
      <x:c r="H475" s="6">
        <x:v>20231020</x:v>
      </x:c>
      <x:c r="I475" s="15" t="s">
        <x:v>896</x:v>
      </x:c>
    </x:row>
    <x:row r="476" spans="1:9" ht="20" customHeight="1">
      <x:c r="A476" s="22">
        <x:v>475</x:v>
      </x:c>
      <x:c r="B476" s="1" t="s">
        <x:v>834</x:v>
      </x:c>
      <x:c r="C476" s="1" t="s">
        <x:v>838</x:v>
      </x:c>
      <x:c r="D476" s="1" t="s">
        <x:v>830</x:v>
      </x:c>
      <x:c r="E476" s="5">
        <x:v>14000</x:v>
      </x:c>
      <x:c r="F476" s="5">
        <x:v>1</x:v>
      </x:c>
      <x:c r="G476" s="5">
        <x:f t="shared" si="0"/>
        <x:v>14000</x:v>
      </x:c>
      <x:c r="H476" s="6">
        <x:v>20230125</x:v>
      </x:c>
      <x:c r="I476" s="15" t="s">
        <x:v>839</x:v>
      </x:c>
    </x:row>
    <x:row r="477" spans="1:9" ht="20" customHeight="1">
      <x:c r="A477" s="12">
        <x:v>476</x:v>
      </x:c>
      <x:c r="B477" s="2" t="s">
        <x:v>74</x:v>
      </x:c>
      <x:c r="C477" s="2" t="s">
        <x:v>70</x:v>
      </x:c>
      <x:c r="D477" s="2" t="s">
        <x:v>554</x:v>
      </x:c>
      <x:c r="E477" s="3">
        <x:v>9500</x:v>
      </x:c>
      <x:c r="F477" s="3">
        <x:v>30</x:v>
      </x:c>
      <x:c r="G477" s="3">
        <x:f t="shared" si="0"/>
        <x:v>285000</x:v>
      </x:c>
      <x:c r="H477" s="7"/>
      <x:c r="I477" s="13" t="s">
        <x:v>71</x:v>
      </x:c>
    </x:row>
    <x:row r="478" spans="1:9" ht="20" customHeight="1">
      <x:c r="A478" s="22">
        <x:v>477</x:v>
      </x:c>
      <x:c r="B478" s="1" t="s">
        <x:v>1176</x:v>
      </x:c>
      <x:c r="C478" s="1" t="s">
        <x:v>857</x:v>
      </x:c>
      <x:c r="D478" s="1" t="s">
        <x:v>856</x:v>
      </x:c>
      <x:c r="E478" s="5">
        <x:v>15000</x:v>
      </x:c>
      <x:c r="F478" s="5">
        <x:v>1</x:v>
      </x:c>
      <x:c r="G478" s="5">
        <x:f t="shared" si="0"/>
        <x:v>15000</x:v>
      </x:c>
      <x:c r="H478" s="6">
        <x:v>20220826</x:v>
      </x:c>
      <x:c r="I478" s="15" t="s">
        <x:v>630</x:v>
      </x:c>
    </x:row>
    <x:row r="479" spans="1:9" ht="20" customHeight="1">
      <x:c r="A479" s="22">
        <x:v>478</x:v>
      </x:c>
      <x:c r="B479" s="1" t="s">
        <x:v>912</x:v>
      </x:c>
      <x:c r="C479" s="1" t="s">
        <x:v>987</x:v>
      </x:c>
      <x:c r="D479" s="1" t="s">
        <x:v>674</x:v>
      </x:c>
      <x:c r="E479" s="5">
        <x:v>16000</x:v>
      </x:c>
      <x:c r="F479" s="5">
        <x:v>1</x:v>
      </x:c>
      <x:c r="G479" s="5">
        <x:f t="shared" si="0"/>
        <x:v>16000</x:v>
      </x:c>
      <x:c r="H479" s="6">
        <x:v>20220803</x:v>
      </x:c>
      <x:c r="I479" s="15" t="s">
        <x:v>1000</x:v>
      </x:c>
    </x:row>
    <x:row r="480" spans="1:9" ht="20" customHeight="1">
      <x:c r="A480" s="22">
        <x:v>479</x:v>
      </x:c>
      <x:c r="B480" s="1" t="s">
        <x:v>1127</x:v>
      </x:c>
      <x:c r="C480" s="1" t="s">
        <x:v>84</x:v>
      </x:c>
      <x:c r="D480" s="1" t="s">
        <x:v>597</x:v>
      </x:c>
      <x:c r="E480" s="5">
        <x:v>13000</x:v>
      </x:c>
      <x:c r="F480" s="5">
        <x:v>1</x:v>
      </x:c>
      <x:c r="G480" s="5">
        <x:f t="shared" si="0"/>
        <x:v>13000</x:v>
      </x:c>
      <x:c r="H480" s="6">
        <x:v>20230330</x:v>
      </x:c>
      <x:c r="I480" s="15" t="s">
        <x:v>581</x:v>
      </x:c>
    </x:row>
    <x:row r="481" spans="1:9" ht="20" customHeight="1">
      <x:c r="A481" s="22">
        <x:v>480</x:v>
      </x:c>
      <x:c r="B481" s="1" t="s">
        <x:v>785</x:v>
      </x:c>
      <x:c r="C481" s="1" t="s">
        <x:v>376</x:v>
      </x:c>
      <x:c r="D481" s="1" t="s">
        <x:v>580</x:v>
      </x:c>
      <x:c r="E481" s="5">
        <x:v>20000</x:v>
      </x:c>
      <x:c r="F481" s="5">
        <x:v>1</x:v>
      </x:c>
      <x:c r="G481" s="5">
        <x:f t="shared" si="0"/>
        <x:v>20000</x:v>
      </x:c>
      <x:c r="H481" s="6">
        <x:v>20231124</x:v>
      </x:c>
      <x:c r="I481" s="15" t="s">
        <x:v>578</x:v>
      </x:c>
    </x:row>
    <x:row r="482" spans="1:9" ht="20" customHeight="1">
      <x:c r="A482" s="22">
        <x:v>481</x:v>
      </x:c>
      <x:c r="B482" s="1" t="s">
        <x:v>1066</x:v>
      </x:c>
      <x:c r="C482" s="1" t="s">
        <x:v>833</x:v>
      </x:c>
      <x:c r="D482" s="1" t="s">
        <x:v>599</x:v>
      </x:c>
      <x:c r="E482" s="5">
        <x:v>14000</x:v>
      </x:c>
      <x:c r="F482" s="5">
        <x:v>1</x:v>
      </x:c>
      <x:c r="G482" s="5">
        <x:f t="shared" si="0"/>
        <x:v>14000</x:v>
      </x:c>
      <x:c r="H482" s="6">
        <x:v>20221115</x:v>
      </x:c>
      <x:c r="I482" s="15" t="s">
        <x:v>630</x:v>
      </x:c>
    </x:row>
    <x:row r="483" spans="1:9" ht="20" customHeight="1">
      <x:c r="A483" s="22">
        <x:v>482</x:v>
      </x:c>
      <x:c r="B483" s="1" t="s">
        <x:v>1044</x:v>
      </x:c>
      <x:c r="C483" s="1" t="s">
        <x:v>426</x:v>
      </x:c>
      <x:c r="D483" s="1" t="s">
        <x:v>755</x:v>
      </x:c>
      <x:c r="E483" s="5">
        <x:v>16000</x:v>
      </x:c>
      <x:c r="F483" s="5">
        <x:v>1</x:v>
      </x:c>
      <x:c r="G483" s="5">
        <x:f t="shared" si="0"/>
        <x:v>16000</x:v>
      </x:c>
      <x:c r="H483" s="6">
        <x:v>20230823</x:v>
      </x:c>
      <x:c r="I483" s="15" t="s">
        <x:v>625</x:v>
      </x:c>
    </x:row>
    <x:row r="484" spans="1:9" ht="20" customHeight="1">
      <x:c r="A484" s="22">
        <x:v>483</x:v>
      </x:c>
      <x:c r="B484" s="1" t="s">
        <x:v>1240</x:v>
      </x:c>
      <x:c r="C484" s="1" t="s">
        <x:v>17</x:v>
      </x:c>
      <x:c r="D484" s="1" t="s">
        <x:v>892</x:v>
      </x:c>
      <x:c r="E484" s="5">
        <x:v>13000</x:v>
      </x:c>
      <x:c r="F484" s="5">
        <x:v>1</x:v>
      </x:c>
      <x:c r="G484" s="5">
        <x:f t="shared" si="0"/>
        <x:v>13000</x:v>
      </x:c>
      <x:c r="H484" s="6">
        <x:v>20231030</x:v>
      </x:c>
      <x:c r="I484" s="15" t="s">
        <x:v>640</x:v>
      </x:c>
    </x:row>
    <x:row r="485" spans="1:9" ht="20" customHeight="1">
      <x:c r="A485" s="22">
        <x:v>484</x:v>
      </x:c>
      <x:c r="B485" s="1" t="s">
        <x:v>1265</x:v>
      </x:c>
      <x:c r="C485" s="1" t="s">
        <x:v>50</x:v>
      </x:c>
      <x:c r="D485" s="1" t="s">
        <x:v>890</x:v>
      </x:c>
      <x:c r="E485" s="5">
        <x:v>14000</x:v>
      </x:c>
      <x:c r="F485" s="5">
        <x:v>2</x:v>
      </x:c>
      <x:c r="G485" s="5">
        <x:f t="shared" si="0"/>
        <x:v>28000</x:v>
      </x:c>
      <x:c r="H485" s="6">
        <x:v>20230310</x:v>
      </x:c>
      <x:c r="I485" s="15" t="s">
        <x:v>640</x:v>
      </x:c>
    </x:row>
    <x:row r="486" spans="1:9" ht="20" customHeight="1">
      <x:c r="A486" s="22">
        <x:v>485</x:v>
      </x:c>
      <x:c r="B486" s="1" t="s">
        <x:v>607</x:v>
      </x:c>
      <x:c r="C486" s="1" t="s">
        <x:v>875</x:v>
      </x:c>
      <x:c r="D486" s="1" t="s">
        <x:v>879</x:v>
      </x:c>
      <x:c r="E486" s="5">
        <x:v>15800</x:v>
      </x:c>
      <x:c r="F486" s="5">
        <x:v>2</x:v>
      </x:c>
      <x:c r="G486" s="5">
        <x:f t="shared" si="0"/>
        <x:v>31600</x:v>
      </x:c>
      <x:c r="H486" s="6">
        <x:v>20230728</x:v>
      </x:c>
      <x:c r="I486" s="15" t="s">
        <x:v>630</x:v>
      </x:c>
    </x:row>
    <x:row r="487" spans="1:9" ht="20" customHeight="1">
      <x:c r="A487" s="22">
        <x:v>486</x:v>
      </x:c>
      <x:c r="B487" s="1" t="s">
        <x:v>996</x:v>
      </x:c>
      <x:c r="C487" s="1" t="s">
        <x:v>250</x:v>
      </x:c>
      <x:c r="D487" s="1" t="s">
        <x:v>755</x:v>
      </x:c>
      <x:c r="E487" s="5">
        <x:v>16700</x:v>
      </x:c>
      <x:c r="F487" s="5">
        <x:v>1</x:v>
      </x:c>
      <x:c r="G487" s="5">
        <x:f t="shared" si="0"/>
        <x:v>16700</x:v>
      </x:c>
      <x:c r="H487" s="6">
        <x:v>20231103</x:v>
      </x:c>
      <x:c r="I487" s="15" t="s">
        <x:v>605</x:v>
      </x:c>
    </x:row>
    <x:row r="488" spans="1:9" ht="20" customHeight="1">
      <x:c r="A488" s="22">
        <x:v>487</x:v>
      </x:c>
      <x:c r="B488" s="1" t="s">
        <x:v>284</x:v>
      </x:c>
      <x:c r="C488" s="1" t="s">
        <x:v>222</x:v>
      </x:c>
      <x:c r="D488" s="1" t="s">
        <x:v>757</x:v>
      </x:c>
      <x:c r="E488" s="5">
        <x:v>24000</x:v>
      </x:c>
      <x:c r="F488" s="5">
        <x:v>1</x:v>
      </x:c>
      <x:c r="G488" s="5">
        <x:f t="shared" si="0"/>
        <x:v>24000</x:v>
      </x:c>
      <x:c r="H488" s="6">
        <x:v>20200805</x:v>
      </x:c>
      <x:c r="I488" s="15" t="s">
        <x:v>553</x:v>
      </x:c>
    </x:row>
    <x:row r="489" spans="1:9" ht="20" customHeight="1">
      <x:c r="A489" s="22">
        <x:v>488</x:v>
      </x:c>
      <x:c r="B489" s="1" t="s">
        <x:v>179</x:v>
      </x:c>
      <x:c r="C489" s="1" t="s">
        <x:v>150</x:v>
      </x:c>
      <x:c r="D489" s="1" t="s">
        <x:v>667</x:v>
      </x:c>
      <x:c r="E489" s="5">
        <x:v>14800</x:v>
      </x:c>
      <x:c r="F489" s="5">
        <x:v>2</x:v>
      </x:c>
      <x:c r="G489" s="5">
        <x:f t="shared" si="0"/>
        <x:v>29600</x:v>
      </x:c>
      <x:c r="H489" s="6">
        <x:v>20231227</x:v>
      </x:c>
      <x:c r="I489" s="15" t="s">
        <x:v>680</x:v>
      </x:c>
    </x:row>
    <x:row r="490" spans="1:9" ht="20" customHeight="1">
      <x:c r="A490" s="22">
        <x:v>489</x:v>
      </x:c>
      <x:c r="B490" s="1" t="s">
        <x:v>1181</x:v>
      </x:c>
      <x:c r="C490" s="1" t="s">
        <x:v>132</x:v>
      </x:c>
      <x:c r="D490" s="1" t="s">
        <x:v>667</x:v>
      </x:c>
      <x:c r="E490" s="5">
        <x:v>13000</x:v>
      </x:c>
      <x:c r="F490" s="5">
        <x:v>1</x:v>
      </x:c>
      <x:c r="G490" s="5">
        <x:f t="shared" si="0"/>
        <x:v>13000</x:v>
      </x:c>
      <x:c r="H490" s="6">
        <x:v>20240207</x:v>
      </x:c>
      <x:c r="I490" s="15" t="s">
        <x:v>640</x:v>
      </x:c>
    </x:row>
    <x:row r="491" spans="1:9" ht="20" customHeight="1">
      <x:c r="A491" s="22">
        <x:v>490</x:v>
      </x:c>
      <x:c r="B491" s="1" t="s">
        <x:v>1090</x:v>
      </x:c>
      <x:c r="C491" s="1" t="s">
        <x:v>236</x:v>
      </x:c>
      <x:c r="D491" s="1" t="s">
        <x:v>812</x:v>
      </x:c>
      <x:c r="E491" s="5">
        <x:v>10800</x:v>
      </x:c>
      <x:c r="F491" s="5">
        <x:v>1</x:v>
      </x:c>
      <x:c r="G491" s="5">
        <x:f t="shared" si="0"/>
        <x:v>10800</x:v>
      </x:c>
      <x:c r="H491" s="6">
        <x:v>20190725</x:v>
      </x:c>
      <x:c r="I491" s="15" t="s">
        <x:v>896</x:v>
      </x:c>
    </x:row>
    <x:row r="492" spans="1:9" ht="20" customHeight="1">
      <x:c r="A492" s="22">
        <x:v>491</x:v>
      </x:c>
      <x:c r="B492" s="1" t="s">
        <x:v>535</x:v>
      </x:c>
      <x:c r="C492" s="1" t="s">
        <x:v>929</x:v>
      </x:c>
      <x:c r="D492" s="1" t="s">
        <x:v>820</x:v>
      </x:c>
      <x:c r="E492" s="5">
        <x:v>13000</x:v>
      </x:c>
      <x:c r="F492" s="5">
        <x:v>1</x:v>
      </x:c>
      <x:c r="G492" s="5">
        <x:f t="shared" si="0"/>
        <x:v>13000</x:v>
      </x:c>
      <x:c r="H492" s="6">
        <x:v>20201125</x:v>
      </x:c>
      <x:c r="I492" s="15" t="s">
        <x:v>839</x:v>
      </x:c>
    </x:row>
    <x:row r="493" spans="1:9" ht="20" customHeight="1">
      <x:c r="A493" s="22">
        <x:v>492</x:v>
      </x:c>
      <x:c r="B493" s="1" t="s">
        <x:v>1152</x:v>
      </x:c>
      <x:c r="C493" s="1" t="s">
        <x:v>56</x:v>
      </x:c>
      <x:c r="D493" s="1" t="s">
        <x:v>801</x:v>
      </x:c>
      <x:c r="E493" s="5">
        <x:v>12000</x:v>
      </x:c>
      <x:c r="F493" s="5">
        <x:v>1</x:v>
      </x:c>
      <x:c r="G493" s="5">
        <x:f t="shared" si="0"/>
        <x:v>12000</x:v>
      </x:c>
      <x:c r="H493" s="6">
        <x:v>20231027</x:v>
      </x:c>
      <x:c r="I493" s="15" t="s">
        <x:v>640</x:v>
      </x:c>
    </x:row>
    <x:row r="494" spans="1:9" ht="20" customHeight="1">
      <x:c r="A494" s="22">
        <x:v>493</x:v>
      </x:c>
      <x:c r="B494" s="1" t="s">
        <x:v>210</x:v>
      </x:c>
      <x:c r="C494" s="1" t="s">
        <x:v>78</x:v>
      </x:c>
      <x:c r="D494" s="1" t="s">
        <x:v>554</x:v>
      </x:c>
      <x:c r="E494" s="5">
        <x:v>9000</x:v>
      </x:c>
      <x:c r="F494" s="5">
        <x:v>1</x:v>
      </x:c>
      <x:c r="G494" s="5">
        <x:f t="shared" si="0"/>
        <x:v>9000</x:v>
      </x:c>
      <x:c r="H494" s="6">
        <x:v>20130425</x:v>
      </x:c>
      <x:c r="I494" s="15" t="s">
        <x:v>640</x:v>
      </x:c>
    </x:row>
    <x:row r="495" spans="1:9" ht="20" customHeight="1">
      <x:c r="A495" s="12">
        <x:v>494</x:v>
      </x:c>
      <x:c r="B495" s="2" t="s">
        <x:v>337</x:v>
      </x:c>
      <x:c r="C495" s="2"/>
      <x:c r="D495" s="2"/>
      <x:c r="E495" s="3">
        <x:v>13000</x:v>
      </x:c>
      <x:c r="F495" s="3">
        <x:v>30</x:v>
      </x:c>
      <x:c r="G495" s="3">
        <x:f t="shared" si="0"/>
        <x:v>390000</x:v>
      </x:c>
      <x:c r="H495" s="7">
        <x:v>20231109</x:v>
      </x:c>
      <x:c r="I495" s="13" t="s">
        <x:v>1040</x:v>
      </x:c>
    </x:row>
    <x:row r="496" spans="1:9" ht="20" customHeight="1">
      <x:c r="A496" s="22">
        <x:v>495</x:v>
      </x:c>
      <x:c r="B496" s="1" t="s">
        <x:v>287</x:v>
      </x:c>
      <x:c r="C496" s="1" t="s">
        <x:v>726</x:v>
      </x:c>
      <x:c r="D496" s="1" t="s">
        <x:v>735</x:v>
      </x:c>
      <x:c r="E496" s="5">
        <x:v>16800</x:v>
      </x:c>
      <x:c r="F496" s="5">
        <x:v>1</x:v>
      </x:c>
      <x:c r="G496" s="5">
        <x:f t="shared" si="0"/>
        <x:v>16800</x:v>
      </x:c>
      <x:c r="H496" s="6">
        <x:v>20230904</x:v>
      </x:c>
      <x:c r="I496" s="15" t="s">
        <x:v>745</x:v>
      </x:c>
    </x:row>
    <x:row r="497" spans="1:9" ht="20" customHeight="1">
      <x:c r="A497" s="22">
        <x:v>496</x:v>
      </x:c>
      <x:c r="B497" s="1" t="s">
        <x:v>151</x:v>
      </x:c>
      <x:c r="C497" s="1" t="s">
        <x:v>239</x:v>
      </x:c>
      <x:c r="D497" s="1" t="s">
        <x:v>651</x:v>
      </x:c>
      <x:c r="E497" s="5">
        <x:v>14000</x:v>
      </x:c>
      <x:c r="F497" s="5">
        <x:v>4</x:v>
      </x:c>
      <x:c r="G497" s="5">
        <x:f t="shared" si="0"/>
        <x:v>56000</x:v>
      </x:c>
      <x:c r="H497" s="6">
        <x:v>20220628</x:v>
      </x:c>
      <x:c r="I497" s="15" t="s">
        <x:v>1194</x:v>
      </x:c>
    </x:row>
    <x:row r="498" spans="1:9" ht="20" customHeight="1">
      <x:c r="A498" s="12">
        <x:v>497</x:v>
      </x:c>
      <x:c r="B498" s="2" t="s">
        <x:v>276</x:v>
      </x:c>
      <x:c r="C498" s="2"/>
      <x:c r="D498" s="2" t="s">
        <x:v>897</x:v>
      </x:c>
      <x:c r="E498" s="3">
        <x:v>375000</x:v>
      </x:c>
      <x:c r="F498" s="3">
        <x:v>1</x:v>
      </x:c>
      <x:c r="G498" s="3">
        <x:f t="shared" si="0"/>
        <x:v>375000</x:v>
      </x:c>
      <x:c r="H498" s="7">
        <x:v>20230301</x:v>
      </x:c>
      <x:c r="I498" s="13" t="s">
        <x:v>645</x:v>
      </x:c>
    </x:row>
    <x:row r="499" spans="1:9" ht="23.25" customHeight="1">
      <x:c r="A499" s="14">
        <x:v>498</x:v>
      </x:c>
      <x:c r="B499" s="1" t="s">
        <x:v>858</x:v>
      </x:c>
      <x:c r="C499" s="1" t="s">
        <x:v>1016</x:v>
      </x:c>
      <x:c r="D499" s="1" t="s">
        <x:v>649</x:v>
      </x:c>
      <x:c r="E499" s="5">
        <x:v>12000</x:v>
      </x:c>
      <x:c r="F499" s="5">
        <x:v>1</x:v>
      </x:c>
      <x:c r="G499" s="5">
        <x:f t="shared" si="0"/>
        <x:v>12000</x:v>
      </x:c>
      <x:c r="H499" s="6">
        <x:v>20221230</x:v>
      </x:c>
      <x:c r="I499" s="15" t="s">
        <x:v>640</x:v>
      </x:c>
    </x:row>
    <x:row r="500" spans="1:9" ht="36" customHeight="1">
      <x:c r="A500" s="16" t="s">
        <x:v>915</x:v>
      </x:c>
      <x:c r="B500" s="17"/>
      <x:c r="C500" s="17"/>
      <x:c r="D500" s="18"/>
      <x:c r="E500" s="19">
        <x:f>SUM(E2:E499)</x:f>
        <x:v>8177100</x:v>
      </x:c>
      <x:c r="F500" s="19">
        <x:f t="shared" ref="F500:G500" si="1">SUM(F2:F499)</x:f>
        <x:v>676</x:v>
      </x:c>
      <x:c r="G500" s="19">
        <x:f t="shared" si="1"/>
        <x:v>10365500</x:v>
      </x:c>
      <x:c r="H500" s="20"/>
      <x:c r="I500" s="21"/>
    </x:row>
    <x:row r="501" spans="5:8">
      <x:c r="E501" s="8"/>
      <x:c r="F501" s="8"/>
      <x:c r="G501" s="8"/>
      <x:c r="H501" s="8"/>
    </x:row>
    <x:row r="502" spans="5:8">
      <x:c r="E502" s="8"/>
      <x:c r="F502" s="8"/>
      <x:c r="G502" s="8"/>
      <x:c r="H502" s="8"/>
    </x:row>
    <x:row r="503" spans="5:8">
      <x:c r="E503" s="8"/>
      <x:c r="F503" s="8"/>
      <x:c r="G503" s="8"/>
      <x:c r="H503" s="8"/>
    </x:row>
    <x:row r="504" spans="5:8">
      <x:c r="E504" s="8"/>
      <x:c r="F504" s="8"/>
      <x:c r="G504" s="8"/>
      <x:c r="H504" s="8"/>
    </x:row>
    <x:row r="505" spans="5:8">
      <x:c r="E505" s="8"/>
      <x:c r="F505" s="8"/>
      <x:c r="G505" s="8"/>
      <x:c r="H505" s="8"/>
    </x:row>
    <x:row r="506" spans="5:8">
      <x:c r="E506" s="8"/>
      <x:c r="F506" s="8"/>
      <x:c r="G506" s="8"/>
      <x:c r="H506" s="8"/>
    </x:row>
    <x:row r="507" spans="5:8">
      <x:c r="E507" s="8"/>
      <x:c r="F507" s="8"/>
      <x:c r="G507" s="8"/>
      <x:c r="H507" s="8"/>
    </x:row>
    <x:row r="508" spans="5:8">
      <x:c r="E508" s="8"/>
      <x:c r="F508" s="8"/>
      <x:c r="G508" s="8"/>
      <x:c r="H508" s="8"/>
    </x:row>
    <x:row r="509" spans="5:8">
      <x:c r="E509" s="8"/>
      <x:c r="F509" s="8"/>
      <x:c r="G509" s="8"/>
      <x:c r="H509" s="8"/>
    </x:row>
    <x:row r="510" spans="5:8">
      <x:c r="E510" s="8"/>
      <x:c r="F510" s="8"/>
      <x:c r="G510" s="8"/>
      <x:c r="H510" s="8"/>
    </x:row>
    <x:row r="511" spans="5:8">
      <x:c r="E511" s="8"/>
      <x:c r="F511" s="8"/>
      <x:c r="G511" s="8"/>
      <x:c r="H511" s="8"/>
    </x:row>
    <x:row r="512" spans="5:8">
      <x:c r="E512" s="8"/>
      <x:c r="F512" s="8"/>
      <x:c r="G512" s="8"/>
      <x:c r="H512" s="8"/>
    </x:row>
    <x:row r="513" spans="5:8">
      <x:c r="E513" s="8"/>
      <x:c r="F513" s="8"/>
      <x:c r="G513" s="8"/>
      <x:c r="H513" s="8"/>
    </x:row>
    <x:row r="514" spans="5:8">
      <x:c r="E514" s="8"/>
      <x:c r="F514" s="8"/>
      <x:c r="G514" s="8"/>
      <x:c r="H514" s="8"/>
    </x:row>
    <x:row r="515" spans="5:8">
      <x:c r="E515" s="8"/>
      <x:c r="F515" s="8"/>
      <x:c r="G515" s="8"/>
      <x:c r="H515" s="8"/>
    </x:row>
    <x:row r="516" spans="5:8">
      <x:c r="E516" s="8"/>
      <x:c r="F516" s="8"/>
      <x:c r="G516" s="8"/>
      <x:c r="H516" s="8"/>
    </x:row>
    <x:row r="517" spans="5:8">
      <x:c r="E517" s="8"/>
      <x:c r="F517" s="8"/>
      <x:c r="G517" s="8"/>
      <x:c r="H517" s="8"/>
    </x:row>
    <x:row r="518" spans="5:8">
      <x:c r="E518" s="8"/>
      <x:c r="F518" s="8"/>
      <x:c r="G518" s="8"/>
      <x:c r="H518" s="8"/>
    </x:row>
    <x:row r="519" spans="5:8">
      <x:c r="E519" s="8"/>
      <x:c r="F519" s="8"/>
      <x:c r="G519" s="8"/>
      <x:c r="H519" s="8"/>
    </x:row>
    <x:row r="520" spans="5:8">
      <x:c r="E520" s="8"/>
      <x:c r="F520" s="8"/>
      <x:c r="G520" s="8"/>
      <x:c r="H520" s="8"/>
    </x:row>
    <x:row r="521" spans="5:8">
      <x:c r="E521" s="8"/>
      <x:c r="F521" s="8"/>
      <x:c r="G521" s="8"/>
      <x:c r="H521" s="8"/>
    </x:row>
    <x:row r="522" spans="5:8">
      <x:c r="E522" s="8"/>
      <x:c r="F522" s="8"/>
      <x:c r="G522" s="8"/>
      <x:c r="H522" s="8"/>
    </x:row>
    <x:row r="523" spans="5:8">
      <x:c r="E523" s="8"/>
      <x:c r="F523" s="8"/>
      <x:c r="G523" s="8"/>
      <x:c r="H523" s="8"/>
    </x:row>
    <x:row r="524" spans="5:8">
      <x:c r="E524" s="8"/>
      <x:c r="F524" s="8"/>
      <x:c r="G524" s="8"/>
      <x:c r="H524" s="8"/>
    </x:row>
    <x:row r="525" spans="5:8">
      <x:c r="E525" s="8"/>
      <x:c r="F525" s="8"/>
      <x:c r="G525" s="8"/>
      <x:c r="H525" s="8"/>
    </x:row>
    <x:row r="526" spans="5:8">
      <x:c r="E526" s="8"/>
      <x:c r="F526" s="8"/>
      <x:c r="G526" s="8"/>
      <x:c r="H526" s="8"/>
    </x:row>
    <x:row r="527" spans="5:8">
      <x:c r="E527" s="8"/>
      <x:c r="F527" s="8"/>
      <x:c r="G527" s="8"/>
      <x:c r="H527" s="8"/>
    </x:row>
    <x:row r="528" spans="5:8">
      <x:c r="E528" s="8"/>
      <x:c r="F528" s="8"/>
      <x:c r="G528" s="8"/>
      <x:c r="H528" s="8"/>
    </x:row>
    <x:row r="529" spans="5:8">
      <x:c r="E529" s="8"/>
      <x:c r="F529" s="8"/>
      <x:c r="G529" s="8"/>
      <x:c r="H529" s="8"/>
    </x:row>
    <x:row r="530" spans="5:8">
      <x:c r="E530" s="8"/>
      <x:c r="F530" s="8"/>
      <x:c r="G530" s="8"/>
      <x:c r="H530" s="8"/>
    </x:row>
    <x:row r="531" spans="5:8">
      <x:c r="E531" s="8"/>
      <x:c r="F531" s="8"/>
      <x:c r="G531" s="8"/>
      <x:c r="H531" s="8"/>
    </x:row>
    <x:row r="532" spans="5:8">
      <x:c r="E532" s="8"/>
      <x:c r="F532" s="8"/>
      <x:c r="G532" s="8"/>
      <x:c r="H532" s="8"/>
    </x:row>
    <x:row r="533" spans="5:8">
      <x:c r="E533" s="8"/>
      <x:c r="F533" s="8"/>
      <x:c r="G533" s="8"/>
      <x:c r="H533" s="8"/>
    </x:row>
    <x:row r="534" spans="5:8">
      <x:c r="E534" s="8"/>
      <x:c r="F534" s="8"/>
      <x:c r="G534" s="8"/>
      <x:c r="H534" s="8"/>
    </x:row>
    <x:row r="535" spans="5:8">
      <x:c r="E535" s="8"/>
      <x:c r="F535" s="8"/>
      <x:c r="G535" s="8"/>
      <x:c r="H535" s="8"/>
    </x:row>
    <x:row r="536" spans="5:8">
      <x:c r="E536" s="8"/>
      <x:c r="F536" s="8"/>
      <x:c r="G536" s="8"/>
      <x:c r="H536" s="8"/>
    </x:row>
    <x:row r="537" spans="5:8">
      <x:c r="E537" s="8"/>
      <x:c r="F537" s="8"/>
      <x:c r="G537" s="8"/>
      <x:c r="H537" s="8"/>
    </x:row>
    <x:row r="538" spans="5:8">
      <x:c r="E538" s="8"/>
      <x:c r="F538" s="8"/>
      <x:c r="G538" s="8"/>
      <x:c r="H538" s="8"/>
    </x:row>
    <x:row r="539" spans="5:8">
      <x:c r="E539" s="8"/>
      <x:c r="F539" s="8"/>
      <x:c r="G539" s="8"/>
      <x:c r="H539" s="8"/>
    </x:row>
    <x:row r="540" spans="5:8">
      <x:c r="E540" s="8"/>
      <x:c r="F540" s="8"/>
      <x:c r="G540" s="8"/>
      <x:c r="H540" s="8"/>
    </x:row>
    <x:row r="541" spans="5:8">
      <x:c r="E541" s="8"/>
      <x:c r="F541" s="8"/>
      <x:c r="G541" s="8"/>
      <x:c r="H541" s="8"/>
    </x:row>
    <x:row r="542" spans="5:8">
      <x:c r="E542" s="8"/>
      <x:c r="F542" s="8"/>
      <x:c r="G542" s="8"/>
      <x:c r="H542" s="8"/>
    </x:row>
    <x:row r="543" spans="5:8">
      <x:c r="E543" s="8"/>
      <x:c r="F543" s="8"/>
      <x:c r="G543" s="8"/>
      <x:c r="H543" s="8"/>
    </x:row>
    <x:row r="544" spans="5:8">
      <x:c r="E544" s="8"/>
      <x:c r="F544" s="8"/>
      <x:c r="G544" s="8"/>
      <x:c r="H544" s="8"/>
    </x:row>
    <x:row r="545" spans="5:8">
      <x:c r="E545" s="8"/>
      <x:c r="F545" s="8"/>
      <x:c r="G545" s="8"/>
      <x:c r="H545" s="8"/>
    </x:row>
    <x:row r="546" spans="5:8">
      <x:c r="E546" s="8"/>
      <x:c r="F546" s="8"/>
      <x:c r="G546" s="8"/>
      <x:c r="H546" s="8"/>
    </x:row>
    <x:row r="547" spans="5:8">
      <x:c r="E547" s="8"/>
      <x:c r="F547" s="8"/>
      <x:c r="G547" s="8"/>
      <x:c r="H547" s="8"/>
    </x:row>
    <x:row r="548" spans="5:8">
      <x:c r="E548" s="8"/>
      <x:c r="F548" s="8"/>
      <x:c r="G548" s="8"/>
      <x:c r="H548" s="8"/>
    </x:row>
    <x:row r="549" spans="5:8">
      <x:c r="E549" s="8"/>
      <x:c r="F549" s="8"/>
      <x:c r="G549" s="8"/>
      <x:c r="H549" s="8"/>
    </x:row>
    <x:row r="550" spans="5:8">
      <x:c r="E550" s="8"/>
      <x:c r="F550" s="8"/>
      <x:c r="G550" s="8"/>
      <x:c r="H550" s="8"/>
    </x:row>
    <x:row r="551" spans="5:8">
      <x:c r="E551" s="8"/>
      <x:c r="F551" s="8"/>
      <x:c r="G551" s="8"/>
      <x:c r="H551" s="8"/>
    </x:row>
    <x:row r="552" spans="5:8">
      <x:c r="E552" s="8"/>
      <x:c r="F552" s="8"/>
      <x:c r="G552" s="8"/>
      <x:c r="H552" s="8"/>
    </x:row>
    <x:row r="553" spans="5:8">
      <x:c r="E553" s="8"/>
      <x:c r="F553" s="8"/>
      <x:c r="G553" s="8"/>
      <x:c r="H553" s="8"/>
    </x:row>
    <x:row r="554" spans="5:8">
      <x:c r="E554" s="8"/>
      <x:c r="F554" s="8"/>
      <x:c r="G554" s="8"/>
      <x:c r="H554" s="8"/>
    </x:row>
    <x:row r="555" spans="5:8">
      <x:c r="E555" s="8"/>
      <x:c r="F555" s="8"/>
      <x:c r="G555" s="8"/>
      <x:c r="H555" s="8"/>
    </x:row>
    <x:row r="556" spans="5:8">
      <x:c r="E556" s="8"/>
      <x:c r="F556" s="8"/>
      <x:c r="G556" s="8"/>
      <x:c r="H556" s="8"/>
    </x:row>
    <x:row r="557" spans="5:8">
      <x:c r="E557" s="8"/>
      <x:c r="F557" s="8"/>
      <x:c r="G557" s="8"/>
      <x:c r="H557" s="8"/>
    </x:row>
    <x:row r="558" spans="5:8">
      <x:c r="E558" s="8"/>
      <x:c r="F558" s="8"/>
      <x:c r="G558" s="8"/>
      <x:c r="H558" s="8"/>
    </x:row>
    <x:row r="559" spans="5:8">
      <x:c r="E559" s="8"/>
      <x:c r="F559" s="8"/>
      <x:c r="G559" s="8"/>
      <x:c r="H559" s="8"/>
    </x:row>
    <x:row r="560" spans="5:8">
      <x:c r="E560" s="8"/>
      <x:c r="F560" s="8"/>
      <x:c r="G560" s="8"/>
      <x:c r="H560" s="8"/>
    </x:row>
    <x:row r="561" spans="5:8">
      <x:c r="E561" s="8"/>
      <x:c r="F561" s="8"/>
      <x:c r="G561" s="8"/>
      <x:c r="H561" s="8"/>
    </x:row>
    <x:row r="562" spans="5:8">
      <x:c r="E562" s="8"/>
      <x:c r="F562" s="8"/>
      <x:c r="G562" s="8"/>
      <x:c r="H562" s="8"/>
    </x:row>
    <x:row r="563" spans="5:8">
      <x:c r="E563" s="8"/>
      <x:c r="F563" s="8"/>
      <x:c r="G563" s="8"/>
      <x:c r="H563" s="8"/>
    </x:row>
    <x:row r="564" spans="5:8">
      <x:c r="E564" s="8"/>
      <x:c r="F564" s="8"/>
      <x:c r="G564" s="8"/>
      <x:c r="H564" s="8"/>
    </x:row>
    <x:row r="565" spans="5:8">
      <x:c r="E565" s="8"/>
      <x:c r="F565" s="8"/>
      <x:c r="G565" s="8"/>
      <x:c r="H565" s="8"/>
    </x:row>
    <x:row r="566" spans="5:8">
      <x:c r="E566" s="8"/>
      <x:c r="F566" s="8"/>
      <x:c r="G566" s="8"/>
      <x:c r="H566" s="8"/>
    </x:row>
    <x:row r="567" spans="5:8">
      <x:c r="E567" s="8"/>
      <x:c r="F567" s="8"/>
      <x:c r="G567" s="8"/>
      <x:c r="H567" s="8"/>
    </x:row>
    <x:row r="568" spans="5:8">
      <x:c r="E568" s="8"/>
      <x:c r="F568" s="8"/>
      <x:c r="G568" s="8"/>
      <x:c r="H568" s="8"/>
    </x:row>
    <x:row r="569" spans="5:8">
      <x:c r="E569" s="8"/>
      <x:c r="F569" s="8"/>
      <x:c r="G569" s="8"/>
      <x:c r="H569" s="8"/>
    </x:row>
    <x:row r="570" spans="5:8">
      <x:c r="E570" s="8"/>
      <x:c r="F570" s="8"/>
      <x:c r="G570" s="8"/>
      <x:c r="H570" s="8"/>
    </x:row>
    <x:row r="571" spans="5:8">
      <x:c r="E571" s="8"/>
      <x:c r="F571" s="8"/>
      <x:c r="G571" s="8"/>
      <x:c r="H571" s="8"/>
    </x:row>
    <x:row r="572" spans="5:8">
      <x:c r="E572" s="8"/>
      <x:c r="F572" s="8"/>
      <x:c r="G572" s="8"/>
      <x:c r="H572" s="8"/>
    </x:row>
    <x:row r="573" spans="5:8">
      <x:c r="E573" s="8"/>
      <x:c r="F573" s="8"/>
      <x:c r="G573" s="8"/>
      <x:c r="H573" s="8"/>
    </x:row>
    <x:row r="574" spans="5:8">
      <x:c r="E574" s="8"/>
      <x:c r="F574" s="8"/>
      <x:c r="G574" s="8"/>
      <x:c r="H574" s="8"/>
    </x:row>
    <x:row r="575" spans="5:8">
      <x:c r="E575" s="8"/>
      <x:c r="F575" s="8"/>
      <x:c r="G575" s="8"/>
      <x:c r="H575" s="8"/>
    </x:row>
    <x:row r="576" spans="5:8">
      <x:c r="E576" s="8"/>
      <x:c r="F576" s="8"/>
      <x:c r="G576" s="8"/>
      <x:c r="H576" s="8"/>
    </x:row>
    <x:row r="577" spans="5:8">
      <x:c r="E577" s="8"/>
      <x:c r="F577" s="8"/>
      <x:c r="G577" s="8"/>
      <x:c r="H577" s="8"/>
    </x:row>
    <x:row r="578" spans="5:8">
      <x:c r="E578" s="8"/>
      <x:c r="F578" s="8"/>
      <x:c r="G578" s="8"/>
      <x:c r="H578" s="8"/>
    </x:row>
    <x:row r="579" spans="5:8">
      <x:c r="E579" s="8"/>
      <x:c r="F579" s="8"/>
      <x:c r="G579" s="8"/>
      <x:c r="H579" s="8"/>
    </x:row>
    <x:row r="580" spans="5:8">
      <x:c r="E580" s="8"/>
      <x:c r="F580" s="8"/>
      <x:c r="G580" s="8"/>
      <x:c r="H580" s="8"/>
    </x:row>
    <x:row r="581" spans="5:8">
      <x:c r="E581" s="8"/>
      <x:c r="F581" s="8"/>
      <x:c r="G581" s="8"/>
      <x:c r="H581" s="8"/>
    </x:row>
    <x:row r="582" spans="5:8">
      <x:c r="E582" s="8"/>
      <x:c r="F582" s="8"/>
      <x:c r="G582" s="8"/>
      <x:c r="H582" s="8"/>
    </x:row>
    <x:row r="583" spans="5:8">
      <x:c r="E583" s="8"/>
      <x:c r="F583" s="8"/>
      <x:c r="G583" s="8"/>
      <x:c r="H583" s="8"/>
    </x:row>
    <x:row r="584" spans="5:8">
      <x:c r="E584" s="8"/>
      <x:c r="F584" s="8"/>
      <x:c r="G584" s="8"/>
      <x:c r="H584" s="8"/>
    </x:row>
    <x:row r="585" spans="5:8">
      <x:c r="E585" s="8"/>
      <x:c r="F585" s="8"/>
      <x:c r="G585" s="8"/>
      <x:c r="H585" s="8"/>
    </x:row>
    <x:row r="586" spans="5:8">
      <x:c r="E586" s="8"/>
      <x:c r="F586" s="8"/>
      <x:c r="G586" s="8"/>
      <x:c r="H586" s="8"/>
    </x:row>
    <x:row r="587" spans="5:8">
      <x:c r="E587" s="8"/>
      <x:c r="F587" s="8"/>
      <x:c r="G587" s="8"/>
      <x:c r="H587" s="8"/>
    </x:row>
    <x:row r="588" spans="5:8">
      <x:c r="E588" s="8"/>
      <x:c r="F588" s="8"/>
      <x:c r="G588" s="8"/>
      <x:c r="H588" s="8"/>
    </x:row>
    <x:row r="589" spans="5:8">
      <x:c r="E589" s="8"/>
      <x:c r="F589" s="8"/>
      <x:c r="G589" s="8"/>
      <x:c r="H589" s="8"/>
    </x:row>
    <x:row r="590" spans="5:8">
      <x:c r="E590" s="8"/>
      <x:c r="F590" s="8"/>
      <x:c r="G590" s="8"/>
      <x:c r="H590" s="8"/>
    </x:row>
    <x:row r="591" spans="5:8">
      <x:c r="E591" s="8"/>
      <x:c r="F591" s="8"/>
      <x:c r="G591" s="8"/>
      <x:c r="H591" s="8"/>
    </x:row>
    <x:row r="592" spans="5:8">
      <x:c r="E592" s="8"/>
      <x:c r="F592" s="8"/>
      <x:c r="G592" s="8"/>
      <x:c r="H592" s="8"/>
    </x:row>
    <x:row r="593" spans="5:8">
      <x:c r="E593" s="8"/>
      <x:c r="F593" s="8"/>
      <x:c r="G593" s="8"/>
      <x:c r="H593" s="8"/>
    </x:row>
    <x:row r="594" spans="5:8">
      <x:c r="E594" s="8"/>
      <x:c r="F594" s="8"/>
      <x:c r="G594" s="8"/>
      <x:c r="H594" s="8"/>
    </x:row>
    <x:row r="595" spans="5:8">
      <x:c r="E595" s="8"/>
      <x:c r="F595" s="8"/>
      <x:c r="G595" s="8"/>
      <x:c r="H595" s="8"/>
    </x:row>
    <x:row r="596" spans="5:8">
      <x:c r="E596" s="8"/>
      <x:c r="F596" s="8"/>
      <x:c r="G596" s="8"/>
      <x:c r="H596" s="8"/>
    </x:row>
    <x:row r="597" spans="5:8">
      <x:c r="E597" s="8"/>
      <x:c r="F597" s="8"/>
      <x:c r="G597" s="8"/>
      <x:c r="H597" s="8"/>
    </x:row>
    <x:row r="598" spans="5:8">
      <x:c r="E598" s="8"/>
      <x:c r="F598" s="8"/>
      <x:c r="G598" s="8"/>
      <x:c r="H598" s="8"/>
    </x:row>
    <x:row r="599" spans="5:8">
      <x:c r="E599" s="8"/>
      <x:c r="F599" s="8"/>
      <x:c r="G599" s="8"/>
      <x:c r="H599" s="8"/>
    </x:row>
    <x:row r="600" spans="5:8">
      <x:c r="E600" s="8"/>
      <x:c r="F600" s="8"/>
      <x:c r="G600" s="8"/>
      <x:c r="H600" s="8"/>
    </x:row>
    <x:row r="601" spans="5:8">
      <x:c r="E601" s="8"/>
      <x:c r="F601" s="8"/>
      <x:c r="G601" s="8"/>
      <x:c r="H601" s="8"/>
    </x:row>
    <x:row r="602" spans="5:8">
      <x:c r="E602" s="8"/>
      <x:c r="F602" s="8"/>
      <x:c r="G602" s="8"/>
      <x:c r="H602" s="8"/>
    </x:row>
    <x:row r="603" spans="5:8">
      <x:c r="E603" s="8"/>
      <x:c r="F603" s="8"/>
      <x:c r="G603" s="8"/>
      <x:c r="H603" s="8"/>
    </x:row>
    <x:row r="604" spans="5:8">
      <x:c r="E604" s="8"/>
      <x:c r="F604" s="8"/>
      <x:c r="G604" s="8"/>
      <x:c r="H604" s="8"/>
    </x:row>
    <x:row r="605" spans="5:8">
      <x:c r="E605" s="8"/>
      <x:c r="F605" s="8"/>
      <x:c r="G605" s="8"/>
      <x:c r="H605" s="8"/>
    </x:row>
    <x:row r="606" spans="5:8">
      <x:c r="E606" s="8"/>
      <x:c r="F606" s="8"/>
      <x:c r="G606" s="8"/>
      <x:c r="H606" s="8"/>
    </x:row>
    <x:row r="607" spans="5:8">
      <x:c r="E607" s="8"/>
      <x:c r="F607" s="8"/>
      <x:c r="G607" s="8"/>
      <x:c r="H607" s="8"/>
    </x:row>
    <x:row r="608" spans="5:8">
      <x:c r="E608" s="8"/>
      <x:c r="F608" s="8"/>
      <x:c r="G608" s="8"/>
      <x:c r="H608" s="8"/>
    </x:row>
  </x:sheetData>
  <x:mergeCells count="1">
    <x:mergeCell ref="A500:D500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SaveList_202403291045</vt:lpstr>
    </vt:vector>
  </ep:TitlesOfParts>
  <ep:TotalTime>193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dosesil</dc:creator>
  <cp:lastModifiedBy>dosesil</cp:lastModifiedBy>
  <cp:revision>18</cp:revision>
  <dcterms:created xsi:type="dcterms:W3CDTF">2024-03-29T01:45:17.820</dcterms:created>
  <dcterms:modified xsi:type="dcterms:W3CDTF">2024-03-29T05:05:01.849</dcterms:modified>
  <cp:version>0906.0100.01</cp:version>
</cp:coreProperties>
</file>